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720" yWindow="760" windowWidth="21700" windowHeight="13140"/>
  </bookViews>
  <sheets>
    <sheet name="Six-Week Subject Planner" sheetId="42" r:id="rId1"/>
    <sheet name="First Twelve Weeks" sheetId="35" r:id="rId2"/>
    <sheet name="Second Twelve Weeks" sheetId="44" r:id="rId3"/>
    <sheet name="Third Twelve Weeks" sheetId="45" r:id="rId4"/>
  </sheets>
  <definedNames>
    <definedName name="_xlnm.Print_Area" localSheetId="1">'First Twelve Weeks'!$A$1:$K$40</definedName>
    <definedName name="_xlnm.Print_Area" localSheetId="2">'Second Twelve Weeks'!$A$1:$K$40</definedName>
    <definedName name="_xlnm.Print_Area" localSheetId="0">'Six-Week Subject Planner'!$A$1:$K$43</definedName>
    <definedName name="_xlnm.Print_Area" localSheetId="3">'Third Twelve Weeks'!$A$1:$K$40</definedName>
    <definedName name="_xlnm.Print_Titles" localSheetId="1">'First Twelve Weeks'!$1:$6</definedName>
    <definedName name="_xlnm.Print_Titles" localSheetId="2">'Second Twelve Weeks'!$1:$6</definedName>
    <definedName name="_xlnm.Print_Titles" localSheetId="0">'Six-Week Subject Planner'!$1:$6</definedName>
    <definedName name="_xlnm.Print_Titles" localSheetId="3">'Third Twelve Weeks'!$1:$6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45" l="1"/>
  <c r="C9" i="45"/>
  <c r="C11" i="45"/>
  <c r="C13" i="45"/>
  <c r="C15" i="45"/>
  <c r="C17" i="45"/>
  <c r="C25" i="45"/>
  <c r="C27" i="45"/>
  <c r="C29" i="45"/>
  <c r="C31" i="45"/>
  <c r="C33" i="45"/>
  <c r="C35" i="45"/>
  <c r="K35" i="45"/>
  <c r="I35" i="45"/>
  <c r="G35" i="45"/>
  <c r="E35" i="45"/>
  <c r="K33" i="45"/>
  <c r="I33" i="45"/>
  <c r="G33" i="45"/>
  <c r="E33" i="45"/>
  <c r="K31" i="45"/>
  <c r="I31" i="45"/>
  <c r="G31" i="45"/>
  <c r="E31" i="45"/>
  <c r="K29" i="45"/>
  <c r="I29" i="45"/>
  <c r="G29" i="45"/>
  <c r="E29" i="45"/>
  <c r="K27" i="45"/>
  <c r="I27" i="45"/>
  <c r="G27" i="45"/>
  <c r="E27" i="45"/>
  <c r="K25" i="45"/>
  <c r="I25" i="45"/>
  <c r="G25" i="45"/>
  <c r="E25" i="45"/>
  <c r="K17" i="45"/>
  <c r="I17" i="45"/>
  <c r="G17" i="45"/>
  <c r="E17" i="45"/>
  <c r="K15" i="45"/>
  <c r="I15" i="45"/>
  <c r="G15" i="45"/>
  <c r="E15" i="45"/>
  <c r="K13" i="45"/>
  <c r="I13" i="45"/>
  <c r="G13" i="45"/>
  <c r="E13" i="45"/>
  <c r="K11" i="45"/>
  <c r="I11" i="45"/>
  <c r="G11" i="45"/>
  <c r="E11" i="45"/>
  <c r="K9" i="45"/>
  <c r="I9" i="45"/>
  <c r="G9" i="45"/>
  <c r="E9" i="45"/>
  <c r="K7" i="45"/>
  <c r="I7" i="45"/>
  <c r="G7" i="45"/>
  <c r="E7" i="45"/>
  <c r="C7" i="44"/>
  <c r="C9" i="44"/>
  <c r="C11" i="44"/>
  <c r="C13" i="44"/>
  <c r="C15" i="44"/>
  <c r="C17" i="44"/>
  <c r="C25" i="44"/>
  <c r="C27" i="44"/>
  <c r="C29" i="44"/>
  <c r="C31" i="44"/>
  <c r="C33" i="44"/>
  <c r="C35" i="44"/>
  <c r="K35" i="44"/>
  <c r="I35" i="44"/>
  <c r="G35" i="44"/>
  <c r="E35" i="44"/>
  <c r="K33" i="44"/>
  <c r="I33" i="44"/>
  <c r="G33" i="44"/>
  <c r="E33" i="44"/>
  <c r="K31" i="44"/>
  <c r="I31" i="44"/>
  <c r="G31" i="44"/>
  <c r="E31" i="44"/>
  <c r="K29" i="44"/>
  <c r="I29" i="44"/>
  <c r="G29" i="44"/>
  <c r="E29" i="44"/>
  <c r="K27" i="44"/>
  <c r="I27" i="44"/>
  <c r="G27" i="44"/>
  <c r="E27" i="44"/>
  <c r="K25" i="44"/>
  <c r="I25" i="44"/>
  <c r="G25" i="44"/>
  <c r="E25" i="44"/>
  <c r="K17" i="44"/>
  <c r="I17" i="44"/>
  <c r="G17" i="44"/>
  <c r="E17" i="44"/>
  <c r="K15" i="44"/>
  <c r="I15" i="44"/>
  <c r="G15" i="44"/>
  <c r="E15" i="44"/>
  <c r="K13" i="44"/>
  <c r="I13" i="44"/>
  <c r="G13" i="44"/>
  <c r="E13" i="44"/>
  <c r="K11" i="44"/>
  <c r="I11" i="44"/>
  <c r="G11" i="44"/>
  <c r="E11" i="44"/>
  <c r="K9" i="44"/>
  <c r="I9" i="44"/>
  <c r="G9" i="44"/>
  <c r="E9" i="44"/>
  <c r="K7" i="44"/>
  <c r="I7" i="44"/>
  <c r="G7" i="44"/>
  <c r="E7" i="44"/>
  <c r="C7" i="35"/>
  <c r="C9" i="35"/>
  <c r="C11" i="35"/>
  <c r="C13" i="35"/>
  <c r="C15" i="35"/>
  <c r="C17" i="35"/>
  <c r="C25" i="35"/>
  <c r="C28" i="42"/>
  <c r="C7" i="42"/>
  <c r="C9" i="42"/>
  <c r="C11" i="42"/>
  <c r="C13" i="42"/>
  <c r="C15" i="42"/>
  <c r="C17" i="42"/>
  <c r="C30" i="42"/>
  <c r="C32" i="42"/>
  <c r="C34" i="42"/>
  <c r="C36" i="42"/>
  <c r="C38" i="42"/>
  <c r="K38" i="42"/>
  <c r="I38" i="42"/>
  <c r="G38" i="42"/>
  <c r="E38" i="42"/>
  <c r="K36" i="42"/>
  <c r="I36" i="42"/>
  <c r="G36" i="42"/>
  <c r="E36" i="42"/>
  <c r="K34" i="42"/>
  <c r="I34" i="42"/>
  <c r="G34" i="42"/>
  <c r="E34" i="42"/>
  <c r="K32" i="42"/>
  <c r="I32" i="42"/>
  <c r="G32" i="42"/>
  <c r="E32" i="42"/>
  <c r="K30" i="42"/>
  <c r="I30" i="42"/>
  <c r="G30" i="42"/>
  <c r="E30" i="42"/>
  <c r="K28" i="42"/>
  <c r="I28" i="42"/>
  <c r="G28" i="42"/>
  <c r="E28" i="42"/>
  <c r="C27" i="35"/>
  <c r="C29" i="35"/>
  <c r="C31" i="35"/>
  <c r="C33" i="35"/>
  <c r="C35" i="35"/>
  <c r="K35" i="35"/>
  <c r="I35" i="35"/>
  <c r="G35" i="35"/>
  <c r="E35" i="35"/>
  <c r="K33" i="35"/>
  <c r="I33" i="35"/>
  <c r="G33" i="35"/>
  <c r="E33" i="35"/>
  <c r="K31" i="35"/>
  <c r="I31" i="35"/>
  <c r="G31" i="35"/>
  <c r="E31" i="35"/>
  <c r="K29" i="35"/>
  <c r="I29" i="35"/>
  <c r="G29" i="35"/>
  <c r="E29" i="35"/>
  <c r="K27" i="35"/>
  <c r="I27" i="35"/>
  <c r="G27" i="35"/>
  <c r="E27" i="35"/>
  <c r="K25" i="35"/>
  <c r="I25" i="35"/>
  <c r="G25" i="35"/>
  <c r="E25" i="35"/>
  <c r="E17" i="42"/>
  <c r="E17" i="35"/>
  <c r="K17" i="42"/>
  <c r="I17" i="42"/>
  <c r="G17" i="42"/>
  <c r="K17" i="35"/>
  <c r="I17" i="35"/>
  <c r="G17" i="35"/>
  <c r="K15" i="42"/>
  <c r="I15" i="42"/>
  <c r="G15" i="42"/>
  <c r="E15" i="42"/>
  <c r="K15" i="35"/>
  <c r="I15" i="35"/>
  <c r="G15" i="35"/>
  <c r="E15" i="35"/>
  <c r="K13" i="42"/>
  <c r="I13" i="42"/>
  <c r="G13" i="42"/>
  <c r="E13" i="42"/>
  <c r="K13" i="35"/>
  <c r="I13" i="35"/>
  <c r="G13" i="35"/>
  <c r="E13" i="35"/>
  <c r="K11" i="42"/>
  <c r="I11" i="42"/>
  <c r="G11" i="42"/>
  <c r="E11" i="42"/>
  <c r="K11" i="35"/>
  <c r="I11" i="35"/>
  <c r="G11" i="35"/>
  <c r="E11" i="35"/>
  <c r="K9" i="42"/>
  <c r="K9" i="35"/>
  <c r="I9" i="42"/>
  <c r="I9" i="35"/>
  <c r="G9" i="42"/>
  <c r="G9" i="35"/>
  <c r="E9" i="42"/>
  <c r="E9" i="35"/>
  <c r="K7" i="42"/>
  <c r="K7" i="35"/>
  <c r="I7" i="42"/>
  <c r="I7" i="35"/>
  <c r="G7" i="42"/>
  <c r="G7" i="35"/>
  <c r="E7" i="42"/>
  <c r="E7" i="35"/>
</calcChain>
</file>

<file path=xl/sharedStrings.xml><?xml version="1.0" encoding="utf-8"?>
<sst xmlns="http://schemas.openxmlformats.org/spreadsheetml/2006/main" count="84" uniqueCount="14">
  <si>
    <t>Mon</t>
  </si>
  <si>
    <t>Tue</t>
  </si>
  <si>
    <t>Wed</t>
  </si>
  <si>
    <t>Thu</t>
  </si>
  <si>
    <t>Fri</t>
  </si>
  <si>
    <t>Notes:</t>
  </si>
  <si>
    <t>Subject _____________________________</t>
  </si>
  <si>
    <t>Curriculum__________________________</t>
  </si>
  <si>
    <t>Student _____________________________</t>
  </si>
  <si>
    <t>Date Range __________________________</t>
  </si>
  <si>
    <t>Wk #</t>
  </si>
  <si>
    <t>Twelve-Week Subject Planner</t>
  </si>
  <si>
    <t>Six-Week Subject Planner</t>
  </si>
  <si>
    <t>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</si>
</sst>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"/>
    <numFmt numFmtId="165" formatCode="ddd\.\ mmm\.\ dd\,\ yyyy"/>
    <numFmt numFmtId="166" formatCode="m/d;@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28"/>
      <color theme="1"/>
      <name val="Cambria"/>
    </font>
    <font>
      <sz val="36"/>
      <color theme="1"/>
      <name val="Cambria"/>
    </font>
    <font>
      <sz val="11"/>
      <color theme="1"/>
      <name val="Cambria"/>
    </font>
    <font>
      <sz val="16"/>
      <color theme="1"/>
      <name val="Cambria"/>
    </font>
    <font>
      <sz val="18"/>
      <color theme="1"/>
      <name val="Cambria"/>
    </font>
    <font>
      <i/>
      <sz val="12"/>
      <name val="Cambria"/>
    </font>
    <font>
      <b/>
      <sz val="12"/>
      <color theme="1"/>
      <name val="Cambria"/>
    </font>
    <font>
      <b/>
      <sz val="12"/>
      <name val="Cambria"/>
    </font>
    <font>
      <sz val="12"/>
      <color theme="1"/>
      <name val="Cambria"/>
    </font>
    <font>
      <sz val="10"/>
      <name val="Cambria"/>
    </font>
    <font>
      <sz val="20"/>
      <color theme="1"/>
      <name val="Cambria"/>
    </font>
    <font>
      <b/>
      <sz val="11"/>
      <name val="Cambria"/>
    </font>
    <font>
      <b/>
      <sz val="10"/>
      <name val="Cambria"/>
    </font>
    <font>
      <u/>
      <sz val="11"/>
      <color theme="10"/>
      <name val="Cambria"/>
    </font>
    <font>
      <u/>
      <sz val="11"/>
      <color theme="11"/>
      <name val="Calibri"/>
      <family val="2"/>
      <scheme val="minor"/>
    </font>
    <font>
      <sz val="12"/>
      <name val="Cambria"/>
    </font>
    <font>
      <sz val="8"/>
      <name val="Calibri"/>
      <family val="2"/>
      <scheme val="minor"/>
    </font>
    <font>
      <b/>
      <i/>
      <sz val="20"/>
      <color theme="1"/>
      <name val="Cambria"/>
    </font>
    <font>
      <b/>
      <i/>
      <sz val="18"/>
      <color theme="1"/>
      <name val="Cambria"/>
    </font>
    <font>
      <i/>
      <sz val="26"/>
      <color theme="1"/>
      <name val="Cambria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Border="1" applyAlignment="1" applyProtection="1">
      <alignment vertical="center"/>
      <protection hidden="1"/>
    </xf>
    <xf numFmtId="0" fontId="9" fillId="2" borderId="3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 applyProtection="1">
      <alignment horizontal="center" vertical="center" shrinkToFit="1"/>
      <protection hidden="1"/>
    </xf>
    <xf numFmtId="165" fontId="10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166" fontId="11" fillId="0" borderId="2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12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vertical="top" shrinkToFit="1"/>
      <protection locked="0"/>
    </xf>
    <xf numFmtId="0" fontId="16" fillId="0" borderId="0" xfId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/>
    <xf numFmtId="166" fontId="18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166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left" vertical="center" wrapText="1"/>
    </xf>
  </cellXfs>
  <cellStyles count="5"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zoomScale="55" zoomScaleNormal="55" zoomScaleSheetLayoutView="55" zoomScalePageLayoutView="55" workbookViewId="0">
      <selection sqref="A1:G1"/>
    </sheetView>
  </sheetViews>
  <sheetFormatPr baseColWidth="10" defaultColWidth="8.83203125" defaultRowHeight="13" x14ac:dyDescent="0"/>
  <cols>
    <col min="1" max="1" width="6.6640625" style="7" customWidth="1"/>
    <col min="2" max="2" width="14.6640625" style="3" customWidth="1"/>
    <col min="3" max="3" width="8.5" style="3" bestFit="1" customWidth="1"/>
    <col min="4" max="4" width="14.6640625" style="3" customWidth="1"/>
    <col min="5" max="5" width="8.5" style="3" bestFit="1" customWidth="1"/>
    <col min="6" max="6" width="14.6640625" style="3" customWidth="1"/>
    <col min="7" max="7" width="8.5" style="3" bestFit="1" customWidth="1"/>
    <col min="8" max="8" width="14.6640625" style="3" customWidth="1"/>
    <col min="9" max="9" width="8.5" style="3" bestFit="1" customWidth="1"/>
    <col min="10" max="10" width="14.6640625" style="3" customWidth="1"/>
    <col min="11" max="11" width="8.5" style="3" bestFit="1" customWidth="1"/>
    <col min="12" max="258" width="8.83203125" style="3"/>
    <col min="259" max="259" width="7.5" style="3" customWidth="1"/>
    <col min="260" max="264" width="26.5" style="3" customWidth="1"/>
    <col min="265" max="265" width="13.6640625" style="3" customWidth="1"/>
    <col min="266" max="266" width="12" style="3" bestFit="1" customWidth="1"/>
    <col min="267" max="267" width="5.5" style="3" customWidth="1"/>
    <col min="268" max="514" width="8.83203125" style="3"/>
    <col min="515" max="515" width="7.5" style="3" customWidth="1"/>
    <col min="516" max="520" width="26.5" style="3" customWidth="1"/>
    <col min="521" max="521" width="13.6640625" style="3" customWidth="1"/>
    <col min="522" max="522" width="12" style="3" bestFit="1" customWidth="1"/>
    <col min="523" max="523" width="5.5" style="3" customWidth="1"/>
    <col min="524" max="770" width="8.83203125" style="3"/>
    <col min="771" max="771" width="7.5" style="3" customWidth="1"/>
    <col min="772" max="776" width="26.5" style="3" customWidth="1"/>
    <col min="777" max="777" width="13.6640625" style="3" customWidth="1"/>
    <col min="778" max="778" width="12" style="3" bestFit="1" customWidth="1"/>
    <col min="779" max="779" width="5.5" style="3" customWidth="1"/>
    <col min="780" max="1026" width="8.83203125" style="3"/>
    <col min="1027" max="1027" width="7.5" style="3" customWidth="1"/>
    <col min="1028" max="1032" width="26.5" style="3" customWidth="1"/>
    <col min="1033" max="1033" width="13.6640625" style="3" customWidth="1"/>
    <col min="1034" max="1034" width="12" style="3" bestFit="1" customWidth="1"/>
    <col min="1035" max="1035" width="5.5" style="3" customWidth="1"/>
    <col min="1036" max="1282" width="8.83203125" style="3"/>
    <col min="1283" max="1283" width="7.5" style="3" customWidth="1"/>
    <col min="1284" max="1288" width="26.5" style="3" customWidth="1"/>
    <col min="1289" max="1289" width="13.6640625" style="3" customWidth="1"/>
    <col min="1290" max="1290" width="12" style="3" bestFit="1" customWidth="1"/>
    <col min="1291" max="1291" width="5.5" style="3" customWidth="1"/>
    <col min="1292" max="1538" width="8.83203125" style="3"/>
    <col min="1539" max="1539" width="7.5" style="3" customWidth="1"/>
    <col min="1540" max="1544" width="26.5" style="3" customWidth="1"/>
    <col min="1545" max="1545" width="13.6640625" style="3" customWidth="1"/>
    <col min="1546" max="1546" width="12" style="3" bestFit="1" customWidth="1"/>
    <col min="1547" max="1547" width="5.5" style="3" customWidth="1"/>
    <col min="1548" max="1794" width="8.83203125" style="3"/>
    <col min="1795" max="1795" width="7.5" style="3" customWidth="1"/>
    <col min="1796" max="1800" width="26.5" style="3" customWidth="1"/>
    <col min="1801" max="1801" width="13.6640625" style="3" customWidth="1"/>
    <col min="1802" max="1802" width="12" style="3" bestFit="1" customWidth="1"/>
    <col min="1803" max="1803" width="5.5" style="3" customWidth="1"/>
    <col min="1804" max="2050" width="8.83203125" style="3"/>
    <col min="2051" max="2051" width="7.5" style="3" customWidth="1"/>
    <col min="2052" max="2056" width="26.5" style="3" customWidth="1"/>
    <col min="2057" max="2057" width="13.6640625" style="3" customWidth="1"/>
    <col min="2058" max="2058" width="12" style="3" bestFit="1" customWidth="1"/>
    <col min="2059" max="2059" width="5.5" style="3" customWidth="1"/>
    <col min="2060" max="2306" width="8.83203125" style="3"/>
    <col min="2307" max="2307" width="7.5" style="3" customWidth="1"/>
    <col min="2308" max="2312" width="26.5" style="3" customWidth="1"/>
    <col min="2313" max="2313" width="13.6640625" style="3" customWidth="1"/>
    <col min="2314" max="2314" width="12" style="3" bestFit="1" customWidth="1"/>
    <col min="2315" max="2315" width="5.5" style="3" customWidth="1"/>
    <col min="2316" max="2562" width="8.83203125" style="3"/>
    <col min="2563" max="2563" width="7.5" style="3" customWidth="1"/>
    <col min="2564" max="2568" width="26.5" style="3" customWidth="1"/>
    <col min="2569" max="2569" width="13.6640625" style="3" customWidth="1"/>
    <col min="2570" max="2570" width="12" style="3" bestFit="1" customWidth="1"/>
    <col min="2571" max="2571" width="5.5" style="3" customWidth="1"/>
    <col min="2572" max="2818" width="8.83203125" style="3"/>
    <col min="2819" max="2819" width="7.5" style="3" customWidth="1"/>
    <col min="2820" max="2824" width="26.5" style="3" customWidth="1"/>
    <col min="2825" max="2825" width="13.6640625" style="3" customWidth="1"/>
    <col min="2826" max="2826" width="12" style="3" bestFit="1" customWidth="1"/>
    <col min="2827" max="2827" width="5.5" style="3" customWidth="1"/>
    <col min="2828" max="3074" width="8.83203125" style="3"/>
    <col min="3075" max="3075" width="7.5" style="3" customWidth="1"/>
    <col min="3076" max="3080" width="26.5" style="3" customWidth="1"/>
    <col min="3081" max="3081" width="13.6640625" style="3" customWidth="1"/>
    <col min="3082" max="3082" width="12" style="3" bestFit="1" customWidth="1"/>
    <col min="3083" max="3083" width="5.5" style="3" customWidth="1"/>
    <col min="3084" max="3330" width="8.83203125" style="3"/>
    <col min="3331" max="3331" width="7.5" style="3" customWidth="1"/>
    <col min="3332" max="3336" width="26.5" style="3" customWidth="1"/>
    <col min="3337" max="3337" width="13.6640625" style="3" customWidth="1"/>
    <col min="3338" max="3338" width="12" style="3" bestFit="1" customWidth="1"/>
    <col min="3339" max="3339" width="5.5" style="3" customWidth="1"/>
    <col min="3340" max="3586" width="8.83203125" style="3"/>
    <col min="3587" max="3587" width="7.5" style="3" customWidth="1"/>
    <col min="3588" max="3592" width="26.5" style="3" customWidth="1"/>
    <col min="3593" max="3593" width="13.6640625" style="3" customWidth="1"/>
    <col min="3594" max="3594" width="12" style="3" bestFit="1" customWidth="1"/>
    <col min="3595" max="3595" width="5.5" style="3" customWidth="1"/>
    <col min="3596" max="3842" width="8.83203125" style="3"/>
    <col min="3843" max="3843" width="7.5" style="3" customWidth="1"/>
    <col min="3844" max="3848" width="26.5" style="3" customWidth="1"/>
    <col min="3849" max="3849" width="13.6640625" style="3" customWidth="1"/>
    <col min="3850" max="3850" width="12" style="3" bestFit="1" customWidth="1"/>
    <col min="3851" max="3851" width="5.5" style="3" customWidth="1"/>
    <col min="3852" max="4098" width="8.83203125" style="3"/>
    <col min="4099" max="4099" width="7.5" style="3" customWidth="1"/>
    <col min="4100" max="4104" width="26.5" style="3" customWidth="1"/>
    <col min="4105" max="4105" width="13.6640625" style="3" customWidth="1"/>
    <col min="4106" max="4106" width="12" style="3" bestFit="1" customWidth="1"/>
    <col min="4107" max="4107" width="5.5" style="3" customWidth="1"/>
    <col min="4108" max="4354" width="8.83203125" style="3"/>
    <col min="4355" max="4355" width="7.5" style="3" customWidth="1"/>
    <col min="4356" max="4360" width="26.5" style="3" customWidth="1"/>
    <col min="4361" max="4361" width="13.6640625" style="3" customWidth="1"/>
    <col min="4362" max="4362" width="12" style="3" bestFit="1" customWidth="1"/>
    <col min="4363" max="4363" width="5.5" style="3" customWidth="1"/>
    <col min="4364" max="4610" width="8.83203125" style="3"/>
    <col min="4611" max="4611" width="7.5" style="3" customWidth="1"/>
    <col min="4612" max="4616" width="26.5" style="3" customWidth="1"/>
    <col min="4617" max="4617" width="13.6640625" style="3" customWidth="1"/>
    <col min="4618" max="4618" width="12" style="3" bestFit="1" customWidth="1"/>
    <col min="4619" max="4619" width="5.5" style="3" customWidth="1"/>
    <col min="4620" max="4866" width="8.83203125" style="3"/>
    <col min="4867" max="4867" width="7.5" style="3" customWidth="1"/>
    <col min="4868" max="4872" width="26.5" style="3" customWidth="1"/>
    <col min="4873" max="4873" width="13.6640625" style="3" customWidth="1"/>
    <col min="4874" max="4874" width="12" style="3" bestFit="1" customWidth="1"/>
    <col min="4875" max="4875" width="5.5" style="3" customWidth="1"/>
    <col min="4876" max="5122" width="8.83203125" style="3"/>
    <col min="5123" max="5123" width="7.5" style="3" customWidth="1"/>
    <col min="5124" max="5128" width="26.5" style="3" customWidth="1"/>
    <col min="5129" max="5129" width="13.6640625" style="3" customWidth="1"/>
    <col min="5130" max="5130" width="12" style="3" bestFit="1" customWidth="1"/>
    <col min="5131" max="5131" width="5.5" style="3" customWidth="1"/>
    <col min="5132" max="5378" width="8.83203125" style="3"/>
    <col min="5379" max="5379" width="7.5" style="3" customWidth="1"/>
    <col min="5380" max="5384" width="26.5" style="3" customWidth="1"/>
    <col min="5385" max="5385" width="13.6640625" style="3" customWidth="1"/>
    <col min="5386" max="5386" width="12" style="3" bestFit="1" customWidth="1"/>
    <col min="5387" max="5387" width="5.5" style="3" customWidth="1"/>
    <col min="5388" max="5634" width="8.83203125" style="3"/>
    <col min="5635" max="5635" width="7.5" style="3" customWidth="1"/>
    <col min="5636" max="5640" width="26.5" style="3" customWidth="1"/>
    <col min="5641" max="5641" width="13.6640625" style="3" customWidth="1"/>
    <col min="5642" max="5642" width="12" style="3" bestFit="1" customWidth="1"/>
    <col min="5643" max="5643" width="5.5" style="3" customWidth="1"/>
    <col min="5644" max="5890" width="8.83203125" style="3"/>
    <col min="5891" max="5891" width="7.5" style="3" customWidth="1"/>
    <col min="5892" max="5896" width="26.5" style="3" customWidth="1"/>
    <col min="5897" max="5897" width="13.6640625" style="3" customWidth="1"/>
    <col min="5898" max="5898" width="12" style="3" bestFit="1" customWidth="1"/>
    <col min="5899" max="5899" width="5.5" style="3" customWidth="1"/>
    <col min="5900" max="6146" width="8.83203125" style="3"/>
    <col min="6147" max="6147" width="7.5" style="3" customWidth="1"/>
    <col min="6148" max="6152" width="26.5" style="3" customWidth="1"/>
    <col min="6153" max="6153" width="13.6640625" style="3" customWidth="1"/>
    <col min="6154" max="6154" width="12" style="3" bestFit="1" customWidth="1"/>
    <col min="6155" max="6155" width="5.5" style="3" customWidth="1"/>
    <col min="6156" max="6402" width="8.83203125" style="3"/>
    <col min="6403" max="6403" width="7.5" style="3" customWidth="1"/>
    <col min="6404" max="6408" width="26.5" style="3" customWidth="1"/>
    <col min="6409" max="6409" width="13.6640625" style="3" customWidth="1"/>
    <col min="6410" max="6410" width="12" style="3" bestFit="1" customWidth="1"/>
    <col min="6411" max="6411" width="5.5" style="3" customWidth="1"/>
    <col min="6412" max="6658" width="8.83203125" style="3"/>
    <col min="6659" max="6659" width="7.5" style="3" customWidth="1"/>
    <col min="6660" max="6664" width="26.5" style="3" customWidth="1"/>
    <col min="6665" max="6665" width="13.6640625" style="3" customWidth="1"/>
    <col min="6666" max="6666" width="12" style="3" bestFit="1" customWidth="1"/>
    <col min="6667" max="6667" width="5.5" style="3" customWidth="1"/>
    <col min="6668" max="6914" width="8.83203125" style="3"/>
    <col min="6915" max="6915" width="7.5" style="3" customWidth="1"/>
    <col min="6916" max="6920" width="26.5" style="3" customWidth="1"/>
    <col min="6921" max="6921" width="13.6640625" style="3" customWidth="1"/>
    <col min="6922" max="6922" width="12" style="3" bestFit="1" customWidth="1"/>
    <col min="6923" max="6923" width="5.5" style="3" customWidth="1"/>
    <col min="6924" max="7170" width="8.83203125" style="3"/>
    <col min="7171" max="7171" width="7.5" style="3" customWidth="1"/>
    <col min="7172" max="7176" width="26.5" style="3" customWidth="1"/>
    <col min="7177" max="7177" width="13.6640625" style="3" customWidth="1"/>
    <col min="7178" max="7178" width="12" style="3" bestFit="1" customWidth="1"/>
    <col min="7179" max="7179" width="5.5" style="3" customWidth="1"/>
    <col min="7180" max="7426" width="8.83203125" style="3"/>
    <col min="7427" max="7427" width="7.5" style="3" customWidth="1"/>
    <col min="7428" max="7432" width="26.5" style="3" customWidth="1"/>
    <col min="7433" max="7433" width="13.6640625" style="3" customWidth="1"/>
    <col min="7434" max="7434" width="12" style="3" bestFit="1" customWidth="1"/>
    <col min="7435" max="7435" width="5.5" style="3" customWidth="1"/>
    <col min="7436" max="7682" width="8.83203125" style="3"/>
    <col min="7683" max="7683" width="7.5" style="3" customWidth="1"/>
    <col min="7684" max="7688" width="26.5" style="3" customWidth="1"/>
    <col min="7689" max="7689" width="13.6640625" style="3" customWidth="1"/>
    <col min="7690" max="7690" width="12" style="3" bestFit="1" customWidth="1"/>
    <col min="7691" max="7691" width="5.5" style="3" customWidth="1"/>
    <col min="7692" max="7938" width="8.83203125" style="3"/>
    <col min="7939" max="7939" width="7.5" style="3" customWidth="1"/>
    <col min="7940" max="7944" width="26.5" style="3" customWidth="1"/>
    <col min="7945" max="7945" width="13.6640625" style="3" customWidth="1"/>
    <col min="7946" max="7946" width="12" style="3" bestFit="1" customWidth="1"/>
    <col min="7947" max="7947" width="5.5" style="3" customWidth="1"/>
    <col min="7948" max="8194" width="8.83203125" style="3"/>
    <col min="8195" max="8195" width="7.5" style="3" customWidth="1"/>
    <col min="8196" max="8200" width="26.5" style="3" customWidth="1"/>
    <col min="8201" max="8201" width="13.6640625" style="3" customWidth="1"/>
    <col min="8202" max="8202" width="12" style="3" bestFit="1" customWidth="1"/>
    <col min="8203" max="8203" width="5.5" style="3" customWidth="1"/>
    <col min="8204" max="8450" width="8.83203125" style="3"/>
    <col min="8451" max="8451" width="7.5" style="3" customWidth="1"/>
    <col min="8452" max="8456" width="26.5" style="3" customWidth="1"/>
    <col min="8457" max="8457" width="13.6640625" style="3" customWidth="1"/>
    <col min="8458" max="8458" width="12" style="3" bestFit="1" customWidth="1"/>
    <col min="8459" max="8459" width="5.5" style="3" customWidth="1"/>
    <col min="8460" max="8706" width="8.83203125" style="3"/>
    <col min="8707" max="8707" width="7.5" style="3" customWidth="1"/>
    <col min="8708" max="8712" width="26.5" style="3" customWidth="1"/>
    <col min="8713" max="8713" width="13.6640625" style="3" customWidth="1"/>
    <col min="8714" max="8714" width="12" style="3" bestFit="1" customWidth="1"/>
    <col min="8715" max="8715" width="5.5" style="3" customWidth="1"/>
    <col min="8716" max="8962" width="8.83203125" style="3"/>
    <col min="8963" max="8963" width="7.5" style="3" customWidth="1"/>
    <col min="8964" max="8968" width="26.5" style="3" customWidth="1"/>
    <col min="8969" max="8969" width="13.6640625" style="3" customWidth="1"/>
    <col min="8970" max="8970" width="12" style="3" bestFit="1" customWidth="1"/>
    <col min="8971" max="8971" width="5.5" style="3" customWidth="1"/>
    <col min="8972" max="9218" width="8.83203125" style="3"/>
    <col min="9219" max="9219" width="7.5" style="3" customWidth="1"/>
    <col min="9220" max="9224" width="26.5" style="3" customWidth="1"/>
    <col min="9225" max="9225" width="13.6640625" style="3" customWidth="1"/>
    <col min="9226" max="9226" width="12" style="3" bestFit="1" customWidth="1"/>
    <col min="9227" max="9227" width="5.5" style="3" customWidth="1"/>
    <col min="9228" max="9474" width="8.83203125" style="3"/>
    <col min="9475" max="9475" width="7.5" style="3" customWidth="1"/>
    <col min="9476" max="9480" width="26.5" style="3" customWidth="1"/>
    <col min="9481" max="9481" width="13.6640625" style="3" customWidth="1"/>
    <col min="9482" max="9482" width="12" style="3" bestFit="1" customWidth="1"/>
    <col min="9483" max="9483" width="5.5" style="3" customWidth="1"/>
    <col min="9484" max="9730" width="8.83203125" style="3"/>
    <col min="9731" max="9731" width="7.5" style="3" customWidth="1"/>
    <col min="9732" max="9736" width="26.5" style="3" customWidth="1"/>
    <col min="9737" max="9737" width="13.6640625" style="3" customWidth="1"/>
    <col min="9738" max="9738" width="12" style="3" bestFit="1" customWidth="1"/>
    <col min="9739" max="9739" width="5.5" style="3" customWidth="1"/>
    <col min="9740" max="9986" width="8.83203125" style="3"/>
    <col min="9987" max="9987" width="7.5" style="3" customWidth="1"/>
    <col min="9988" max="9992" width="26.5" style="3" customWidth="1"/>
    <col min="9993" max="9993" width="13.6640625" style="3" customWidth="1"/>
    <col min="9994" max="9994" width="12" style="3" bestFit="1" customWidth="1"/>
    <col min="9995" max="9995" width="5.5" style="3" customWidth="1"/>
    <col min="9996" max="10242" width="8.83203125" style="3"/>
    <col min="10243" max="10243" width="7.5" style="3" customWidth="1"/>
    <col min="10244" max="10248" width="26.5" style="3" customWidth="1"/>
    <col min="10249" max="10249" width="13.6640625" style="3" customWidth="1"/>
    <col min="10250" max="10250" width="12" style="3" bestFit="1" customWidth="1"/>
    <col min="10251" max="10251" width="5.5" style="3" customWidth="1"/>
    <col min="10252" max="10498" width="8.83203125" style="3"/>
    <col min="10499" max="10499" width="7.5" style="3" customWidth="1"/>
    <col min="10500" max="10504" width="26.5" style="3" customWidth="1"/>
    <col min="10505" max="10505" width="13.6640625" style="3" customWidth="1"/>
    <col min="10506" max="10506" width="12" style="3" bestFit="1" customWidth="1"/>
    <col min="10507" max="10507" width="5.5" style="3" customWidth="1"/>
    <col min="10508" max="10754" width="8.83203125" style="3"/>
    <col min="10755" max="10755" width="7.5" style="3" customWidth="1"/>
    <col min="10756" max="10760" width="26.5" style="3" customWidth="1"/>
    <col min="10761" max="10761" width="13.6640625" style="3" customWidth="1"/>
    <col min="10762" max="10762" width="12" style="3" bestFit="1" customWidth="1"/>
    <col min="10763" max="10763" width="5.5" style="3" customWidth="1"/>
    <col min="10764" max="11010" width="8.83203125" style="3"/>
    <col min="11011" max="11011" width="7.5" style="3" customWidth="1"/>
    <col min="11012" max="11016" width="26.5" style="3" customWidth="1"/>
    <col min="11017" max="11017" width="13.6640625" style="3" customWidth="1"/>
    <col min="11018" max="11018" width="12" style="3" bestFit="1" customWidth="1"/>
    <col min="11019" max="11019" width="5.5" style="3" customWidth="1"/>
    <col min="11020" max="11266" width="8.83203125" style="3"/>
    <col min="11267" max="11267" width="7.5" style="3" customWidth="1"/>
    <col min="11268" max="11272" width="26.5" style="3" customWidth="1"/>
    <col min="11273" max="11273" width="13.6640625" style="3" customWidth="1"/>
    <col min="11274" max="11274" width="12" style="3" bestFit="1" customWidth="1"/>
    <col min="11275" max="11275" width="5.5" style="3" customWidth="1"/>
    <col min="11276" max="11522" width="8.83203125" style="3"/>
    <col min="11523" max="11523" width="7.5" style="3" customWidth="1"/>
    <col min="11524" max="11528" width="26.5" style="3" customWidth="1"/>
    <col min="11529" max="11529" width="13.6640625" style="3" customWidth="1"/>
    <col min="11530" max="11530" width="12" style="3" bestFit="1" customWidth="1"/>
    <col min="11531" max="11531" width="5.5" style="3" customWidth="1"/>
    <col min="11532" max="11778" width="8.83203125" style="3"/>
    <col min="11779" max="11779" width="7.5" style="3" customWidth="1"/>
    <col min="11780" max="11784" width="26.5" style="3" customWidth="1"/>
    <col min="11785" max="11785" width="13.6640625" style="3" customWidth="1"/>
    <col min="11786" max="11786" width="12" style="3" bestFit="1" customWidth="1"/>
    <col min="11787" max="11787" width="5.5" style="3" customWidth="1"/>
    <col min="11788" max="12034" width="8.83203125" style="3"/>
    <col min="12035" max="12035" width="7.5" style="3" customWidth="1"/>
    <col min="12036" max="12040" width="26.5" style="3" customWidth="1"/>
    <col min="12041" max="12041" width="13.6640625" style="3" customWidth="1"/>
    <col min="12042" max="12042" width="12" style="3" bestFit="1" customWidth="1"/>
    <col min="12043" max="12043" width="5.5" style="3" customWidth="1"/>
    <col min="12044" max="12290" width="8.83203125" style="3"/>
    <col min="12291" max="12291" width="7.5" style="3" customWidth="1"/>
    <col min="12292" max="12296" width="26.5" style="3" customWidth="1"/>
    <col min="12297" max="12297" width="13.6640625" style="3" customWidth="1"/>
    <col min="12298" max="12298" width="12" style="3" bestFit="1" customWidth="1"/>
    <col min="12299" max="12299" width="5.5" style="3" customWidth="1"/>
    <col min="12300" max="12546" width="8.83203125" style="3"/>
    <col min="12547" max="12547" width="7.5" style="3" customWidth="1"/>
    <col min="12548" max="12552" width="26.5" style="3" customWidth="1"/>
    <col min="12553" max="12553" width="13.6640625" style="3" customWidth="1"/>
    <col min="12554" max="12554" width="12" style="3" bestFit="1" customWidth="1"/>
    <col min="12555" max="12555" width="5.5" style="3" customWidth="1"/>
    <col min="12556" max="12802" width="8.83203125" style="3"/>
    <col min="12803" max="12803" width="7.5" style="3" customWidth="1"/>
    <col min="12804" max="12808" width="26.5" style="3" customWidth="1"/>
    <col min="12809" max="12809" width="13.6640625" style="3" customWidth="1"/>
    <col min="12810" max="12810" width="12" style="3" bestFit="1" customWidth="1"/>
    <col min="12811" max="12811" width="5.5" style="3" customWidth="1"/>
    <col min="12812" max="13058" width="8.83203125" style="3"/>
    <col min="13059" max="13059" width="7.5" style="3" customWidth="1"/>
    <col min="13060" max="13064" width="26.5" style="3" customWidth="1"/>
    <col min="13065" max="13065" width="13.6640625" style="3" customWidth="1"/>
    <col min="13066" max="13066" width="12" style="3" bestFit="1" customWidth="1"/>
    <col min="13067" max="13067" width="5.5" style="3" customWidth="1"/>
    <col min="13068" max="13314" width="8.83203125" style="3"/>
    <col min="13315" max="13315" width="7.5" style="3" customWidth="1"/>
    <col min="13316" max="13320" width="26.5" style="3" customWidth="1"/>
    <col min="13321" max="13321" width="13.6640625" style="3" customWidth="1"/>
    <col min="13322" max="13322" width="12" style="3" bestFit="1" customWidth="1"/>
    <col min="13323" max="13323" width="5.5" style="3" customWidth="1"/>
    <col min="13324" max="13570" width="8.83203125" style="3"/>
    <col min="13571" max="13571" width="7.5" style="3" customWidth="1"/>
    <col min="13572" max="13576" width="26.5" style="3" customWidth="1"/>
    <col min="13577" max="13577" width="13.6640625" style="3" customWidth="1"/>
    <col min="13578" max="13578" width="12" style="3" bestFit="1" customWidth="1"/>
    <col min="13579" max="13579" width="5.5" style="3" customWidth="1"/>
    <col min="13580" max="13826" width="8.83203125" style="3"/>
    <col min="13827" max="13827" width="7.5" style="3" customWidth="1"/>
    <col min="13828" max="13832" width="26.5" style="3" customWidth="1"/>
    <col min="13833" max="13833" width="13.6640625" style="3" customWidth="1"/>
    <col min="13834" max="13834" width="12" style="3" bestFit="1" customWidth="1"/>
    <col min="13835" max="13835" width="5.5" style="3" customWidth="1"/>
    <col min="13836" max="14082" width="8.83203125" style="3"/>
    <col min="14083" max="14083" width="7.5" style="3" customWidth="1"/>
    <col min="14084" max="14088" width="26.5" style="3" customWidth="1"/>
    <col min="14089" max="14089" width="13.6640625" style="3" customWidth="1"/>
    <col min="14090" max="14090" width="12" style="3" bestFit="1" customWidth="1"/>
    <col min="14091" max="14091" width="5.5" style="3" customWidth="1"/>
    <col min="14092" max="14338" width="8.83203125" style="3"/>
    <col min="14339" max="14339" width="7.5" style="3" customWidth="1"/>
    <col min="14340" max="14344" width="26.5" style="3" customWidth="1"/>
    <col min="14345" max="14345" width="13.6640625" style="3" customWidth="1"/>
    <col min="14346" max="14346" width="12" style="3" bestFit="1" customWidth="1"/>
    <col min="14347" max="14347" width="5.5" style="3" customWidth="1"/>
    <col min="14348" max="14594" width="8.83203125" style="3"/>
    <col min="14595" max="14595" width="7.5" style="3" customWidth="1"/>
    <col min="14596" max="14600" width="26.5" style="3" customWidth="1"/>
    <col min="14601" max="14601" width="13.6640625" style="3" customWidth="1"/>
    <col min="14602" max="14602" width="12" style="3" bestFit="1" customWidth="1"/>
    <col min="14603" max="14603" width="5.5" style="3" customWidth="1"/>
    <col min="14604" max="14850" width="8.83203125" style="3"/>
    <col min="14851" max="14851" width="7.5" style="3" customWidth="1"/>
    <col min="14852" max="14856" width="26.5" style="3" customWidth="1"/>
    <col min="14857" max="14857" width="13.6640625" style="3" customWidth="1"/>
    <col min="14858" max="14858" width="12" style="3" bestFit="1" customWidth="1"/>
    <col min="14859" max="14859" width="5.5" style="3" customWidth="1"/>
    <col min="14860" max="15106" width="8.83203125" style="3"/>
    <col min="15107" max="15107" width="7.5" style="3" customWidth="1"/>
    <col min="15108" max="15112" width="26.5" style="3" customWidth="1"/>
    <col min="15113" max="15113" width="13.6640625" style="3" customWidth="1"/>
    <col min="15114" max="15114" width="12" style="3" bestFit="1" customWidth="1"/>
    <col min="15115" max="15115" width="5.5" style="3" customWidth="1"/>
    <col min="15116" max="15362" width="8.83203125" style="3"/>
    <col min="15363" max="15363" width="7.5" style="3" customWidth="1"/>
    <col min="15364" max="15368" width="26.5" style="3" customWidth="1"/>
    <col min="15369" max="15369" width="13.6640625" style="3" customWidth="1"/>
    <col min="15370" max="15370" width="12" style="3" bestFit="1" customWidth="1"/>
    <col min="15371" max="15371" width="5.5" style="3" customWidth="1"/>
    <col min="15372" max="15618" width="8.83203125" style="3"/>
    <col min="15619" max="15619" width="7.5" style="3" customWidth="1"/>
    <col min="15620" max="15624" width="26.5" style="3" customWidth="1"/>
    <col min="15625" max="15625" width="13.6640625" style="3" customWidth="1"/>
    <col min="15626" max="15626" width="12" style="3" bestFit="1" customWidth="1"/>
    <col min="15627" max="15627" width="5.5" style="3" customWidth="1"/>
    <col min="15628" max="15874" width="8.83203125" style="3"/>
    <col min="15875" max="15875" width="7.5" style="3" customWidth="1"/>
    <col min="15876" max="15880" width="26.5" style="3" customWidth="1"/>
    <col min="15881" max="15881" width="13.6640625" style="3" customWidth="1"/>
    <col min="15882" max="15882" width="12" style="3" bestFit="1" customWidth="1"/>
    <col min="15883" max="15883" width="5.5" style="3" customWidth="1"/>
    <col min="15884" max="16130" width="8.83203125" style="3"/>
    <col min="16131" max="16131" width="7.5" style="3" customWidth="1"/>
    <col min="16132" max="16136" width="26.5" style="3" customWidth="1"/>
    <col min="16137" max="16137" width="13.6640625" style="3" customWidth="1"/>
    <col min="16138" max="16138" width="12" style="3" bestFit="1" customWidth="1"/>
    <col min="16139" max="16139" width="5.5" style="3" customWidth="1"/>
    <col min="16140" max="16384" width="8.83203125" style="3"/>
  </cols>
  <sheetData>
    <row r="1" spans="1:11" s="2" customFormat="1" ht="32.25" customHeight="1">
      <c r="A1" s="1" t="s">
        <v>12</v>
      </c>
      <c r="B1" s="1"/>
      <c r="C1" s="1"/>
      <c r="D1" s="1"/>
      <c r="E1" s="1"/>
      <c r="F1" s="1"/>
      <c r="G1" s="1"/>
      <c r="H1" s="48"/>
      <c r="I1" s="48"/>
      <c r="J1" s="49" t="s">
        <v>13</v>
      </c>
      <c r="K1" s="50">
        <v>42240</v>
      </c>
    </row>
    <row r="2" spans="1:11" ht="15.7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6" customFormat="1" ht="24" customHeight="1">
      <c r="A3" s="4" t="s">
        <v>6</v>
      </c>
      <c r="B3" s="4"/>
      <c r="C3" s="4"/>
      <c r="D3" s="4"/>
      <c r="E3" s="4"/>
      <c r="F3" s="5" t="s">
        <v>8</v>
      </c>
      <c r="G3" s="5"/>
      <c r="H3" s="5"/>
      <c r="I3" s="5"/>
      <c r="J3" s="5"/>
      <c r="K3" s="5"/>
    </row>
    <row r="4" spans="1:11" s="6" customFormat="1" ht="24" customHeight="1">
      <c r="A4" s="4" t="s">
        <v>7</v>
      </c>
      <c r="B4" s="4"/>
      <c r="C4" s="4"/>
      <c r="D4" s="4"/>
      <c r="E4" s="4"/>
      <c r="F4" s="5" t="s">
        <v>9</v>
      </c>
      <c r="G4" s="5"/>
      <c r="H4" s="5"/>
      <c r="I4" s="5"/>
      <c r="J4" s="5"/>
      <c r="K4" s="5"/>
    </row>
    <row r="5" spans="1:11" ht="8" customHeight="1">
      <c r="B5" s="8"/>
      <c r="C5" s="8"/>
      <c r="D5" s="8"/>
      <c r="E5" s="8"/>
      <c r="F5" s="8"/>
      <c r="G5" s="8"/>
      <c r="H5" s="8"/>
      <c r="I5" s="8"/>
      <c r="J5" s="9"/>
      <c r="K5" s="9"/>
    </row>
    <row r="6" spans="1:11" s="13" customFormat="1" ht="35" customHeight="1">
      <c r="A6" s="10" t="s">
        <v>10</v>
      </c>
      <c r="B6" s="11" t="s">
        <v>0</v>
      </c>
      <c r="C6" s="11"/>
      <c r="D6" s="11" t="s">
        <v>1</v>
      </c>
      <c r="E6" s="11"/>
      <c r="F6" s="12" t="s">
        <v>2</v>
      </c>
      <c r="G6" s="12"/>
      <c r="H6" s="12" t="s">
        <v>3</v>
      </c>
      <c r="I6" s="12"/>
      <c r="J6" s="12" t="s">
        <v>4</v>
      </c>
      <c r="K6" s="12"/>
    </row>
    <row r="7" spans="1:11" ht="24" customHeight="1">
      <c r="A7" s="14"/>
      <c r="B7" s="15"/>
      <c r="C7" s="47">
        <f>K1</f>
        <v>42240</v>
      </c>
      <c r="D7" s="15"/>
      <c r="E7" s="16">
        <f>C7+1</f>
        <v>42241</v>
      </c>
      <c r="F7" s="15"/>
      <c r="G7" s="16">
        <f>C7+2</f>
        <v>42242</v>
      </c>
      <c r="H7" s="15"/>
      <c r="I7" s="16">
        <f>C7+3</f>
        <v>42243</v>
      </c>
      <c r="J7" s="15"/>
      <c r="K7" s="16">
        <f>C7+4</f>
        <v>42244</v>
      </c>
    </row>
    <row r="8" spans="1:11" ht="24" customHeight="1">
      <c r="A8" s="17"/>
      <c r="B8" s="18"/>
      <c r="C8" s="19"/>
      <c r="D8" s="18"/>
      <c r="E8" s="19"/>
      <c r="F8" s="18"/>
      <c r="G8" s="19"/>
      <c r="H8" s="18"/>
      <c r="I8" s="19"/>
      <c r="J8" s="18"/>
      <c r="K8" s="19"/>
    </row>
    <row r="9" spans="1:11" ht="24" customHeight="1">
      <c r="A9" s="14"/>
      <c r="B9" s="15"/>
      <c r="C9" s="16">
        <f>C7+7</f>
        <v>42247</v>
      </c>
      <c r="D9" s="15"/>
      <c r="E9" s="16">
        <f>C9+1</f>
        <v>42248</v>
      </c>
      <c r="F9" s="15"/>
      <c r="G9" s="16">
        <f>C9+2</f>
        <v>42249</v>
      </c>
      <c r="H9" s="15"/>
      <c r="I9" s="16">
        <f>C9+3</f>
        <v>42250</v>
      </c>
      <c r="J9" s="15"/>
      <c r="K9" s="16">
        <f>C9+4</f>
        <v>42251</v>
      </c>
    </row>
    <row r="10" spans="1:11" ht="24" customHeight="1">
      <c r="A10" s="17"/>
      <c r="B10" s="18"/>
      <c r="C10" s="19"/>
      <c r="D10" s="18"/>
      <c r="E10" s="19"/>
      <c r="F10" s="18"/>
      <c r="G10" s="19"/>
      <c r="H10" s="18"/>
      <c r="I10" s="19"/>
      <c r="J10" s="18"/>
      <c r="K10" s="19"/>
    </row>
    <row r="11" spans="1:11" s="20" customFormat="1" ht="24" customHeight="1">
      <c r="A11" s="14"/>
      <c r="B11" s="15"/>
      <c r="C11" s="16">
        <f>C9+7</f>
        <v>42254</v>
      </c>
      <c r="D11" s="15"/>
      <c r="E11" s="16">
        <f>C11+1</f>
        <v>42255</v>
      </c>
      <c r="F11" s="15"/>
      <c r="G11" s="16">
        <f>C11+2</f>
        <v>42256</v>
      </c>
      <c r="H11" s="15"/>
      <c r="I11" s="16">
        <f>C11+3</f>
        <v>42257</v>
      </c>
      <c r="J11" s="15"/>
      <c r="K11" s="16">
        <f>C11+4</f>
        <v>42258</v>
      </c>
    </row>
    <row r="12" spans="1:11" s="20" customFormat="1" ht="24" customHeight="1">
      <c r="A12" s="17"/>
      <c r="B12" s="18"/>
      <c r="C12" s="19"/>
      <c r="D12" s="18"/>
      <c r="E12" s="19"/>
      <c r="F12" s="18"/>
      <c r="G12" s="19"/>
      <c r="H12" s="18"/>
      <c r="I12" s="19"/>
      <c r="J12" s="18"/>
      <c r="K12" s="19"/>
    </row>
    <row r="13" spans="1:11" s="20" customFormat="1" ht="24" customHeight="1">
      <c r="A13" s="14"/>
      <c r="B13" s="15"/>
      <c r="C13" s="16">
        <f>C11+7</f>
        <v>42261</v>
      </c>
      <c r="D13" s="15"/>
      <c r="E13" s="16">
        <f>C13+1</f>
        <v>42262</v>
      </c>
      <c r="F13" s="15"/>
      <c r="G13" s="16">
        <f>C13+2</f>
        <v>42263</v>
      </c>
      <c r="H13" s="15"/>
      <c r="I13" s="16">
        <f>C13+3</f>
        <v>42264</v>
      </c>
      <c r="J13" s="15"/>
      <c r="K13" s="16">
        <f>C13+4</f>
        <v>42265</v>
      </c>
    </row>
    <row r="14" spans="1:11" s="20" customFormat="1" ht="24" customHeight="1">
      <c r="A14" s="17"/>
      <c r="B14" s="18"/>
      <c r="C14" s="19"/>
      <c r="D14" s="18"/>
      <c r="E14" s="19"/>
      <c r="F14" s="18"/>
      <c r="G14" s="19"/>
      <c r="H14" s="18"/>
      <c r="I14" s="19"/>
      <c r="J14" s="18"/>
      <c r="K14" s="19"/>
    </row>
    <row r="15" spans="1:11" s="20" customFormat="1" ht="24" customHeight="1">
      <c r="A15" s="14"/>
      <c r="B15" s="15"/>
      <c r="C15" s="16">
        <f>C13+7</f>
        <v>42268</v>
      </c>
      <c r="D15" s="15"/>
      <c r="E15" s="16">
        <f>C15+1</f>
        <v>42269</v>
      </c>
      <c r="F15" s="15"/>
      <c r="G15" s="16">
        <f>C15+2</f>
        <v>42270</v>
      </c>
      <c r="H15" s="15"/>
      <c r="I15" s="16">
        <f>C15+3</f>
        <v>42271</v>
      </c>
      <c r="J15" s="15"/>
      <c r="K15" s="16">
        <f>C15+4</f>
        <v>42272</v>
      </c>
    </row>
    <row r="16" spans="1:11" s="20" customFormat="1" ht="24" customHeight="1">
      <c r="A16" s="17"/>
      <c r="B16" s="18"/>
      <c r="C16" s="19"/>
      <c r="D16" s="18"/>
      <c r="E16" s="19"/>
      <c r="F16" s="18"/>
      <c r="G16" s="19"/>
      <c r="H16" s="18"/>
      <c r="I16" s="19"/>
      <c r="J16" s="18"/>
      <c r="K16" s="19"/>
    </row>
    <row r="17" spans="1:11" s="20" customFormat="1" ht="24" customHeight="1">
      <c r="A17" s="14"/>
      <c r="B17" s="15"/>
      <c r="C17" s="16">
        <f>C15+7</f>
        <v>42275</v>
      </c>
      <c r="D17" s="15"/>
      <c r="E17" s="16">
        <f>C17+1</f>
        <v>42276</v>
      </c>
      <c r="F17" s="15"/>
      <c r="G17" s="16">
        <f>C17+2</f>
        <v>42277</v>
      </c>
      <c r="H17" s="15"/>
      <c r="I17" s="16">
        <f>C17+3</f>
        <v>42278</v>
      </c>
      <c r="J17" s="15"/>
      <c r="K17" s="16">
        <f>C17+4</f>
        <v>42279</v>
      </c>
    </row>
    <row r="18" spans="1:11" s="20" customFormat="1" ht="24" customHeight="1">
      <c r="A18" s="17"/>
      <c r="B18" s="18"/>
      <c r="C18" s="19"/>
      <c r="D18" s="18"/>
      <c r="E18" s="19"/>
      <c r="F18" s="18"/>
      <c r="G18" s="19"/>
      <c r="H18" s="18"/>
      <c r="I18" s="19"/>
      <c r="J18" s="18"/>
      <c r="K18" s="19"/>
    </row>
    <row r="19" spans="1:11" s="20" customFormat="1" ht="6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s="20" customFormat="1" ht="24">
      <c r="A20" s="23" t="s">
        <v>5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s="20" customFormat="1" ht="18" customHeight="1">
      <c r="A21" s="26"/>
      <c r="B21" s="22"/>
      <c r="C21" s="22"/>
      <c r="D21" s="22"/>
      <c r="E21" s="22"/>
      <c r="F21" s="22"/>
      <c r="G21" s="22"/>
      <c r="H21" s="22"/>
      <c r="I21" s="22"/>
      <c r="J21" s="22"/>
      <c r="K21" s="27"/>
    </row>
    <row r="22" spans="1:11" s="20" customFormat="1" ht="18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s="20" customFormat="1" ht="18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s="31" customFormat="1" ht="24" customHeight="1">
      <c r="A24" s="4" t="s">
        <v>6</v>
      </c>
      <c r="B24" s="4"/>
      <c r="C24" s="4"/>
      <c r="D24" s="4"/>
      <c r="E24" s="4"/>
      <c r="F24" s="5" t="s">
        <v>8</v>
      </c>
      <c r="G24" s="5"/>
      <c r="H24" s="5"/>
      <c r="I24" s="5"/>
      <c r="J24" s="5"/>
      <c r="K24" s="5"/>
    </row>
    <row r="25" spans="1:11" s="31" customFormat="1" ht="24" customHeight="1">
      <c r="A25" s="4" t="s">
        <v>7</v>
      </c>
      <c r="B25" s="4"/>
      <c r="C25" s="4"/>
      <c r="D25" s="4"/>
      <c r="E25" s="4"/>
      <c r="F25" s="5" t="s">
        <v>9</v>
      </c>
      <c r="G25" s="5"/>
      <c r="H25" s="5"/>
      <c r="I25" s="5"/>
      <c r="J25" s="5"/>
      <c r="K25" s="5"/>
    </row>
    <row r="26" spans="1:11" s="20" customFormat="1" ht="8" customHeight="1">
      <c r="A26" s="7"/>
      <c r="B26" s="8"/>
      <c r="C26" s="8"/>
      <c r="D26" s="8"/>
      <c r="E26" s="8"/>
      <c r="F26" s="8"/>
      <c r="G26" s="8"/>
      <c r="H26" s="8"/>
      <c r="I26" s="8"/>
      <c r="J26" s="9"/>
      <c r="K26" s="9"/>
    </row>
    <row r="27" spans="1:11" s="20" customFormat="1" ht="35" customHeight="1">
      <c r="A27" s="10" t="s">
        <v>10</v>
      </c>
      <c r="B27" s="11" t="s">
        <v>0</v>
      </c>
      <c r="C27" s="11"/>
      <c r="D27" s="11" t="s">
        <v>1</v>
      </c>
      <c r="E27" s="11"/>
      <c r="F27" s="12" t="s">
        <v>2</v>
      </c>
      <c r="G27" s="12"/>
      <c r="H27" s="12" t="s">
        <v>3</v>
      </c>
      <c r="I27" s="12"/>
      <c r="J27" s="12" t="s">
        <v>4</v>
      </c>
      <c r="K27" s="12"/>
    </row>
    <row r="28" spans="1:11" s="20" customFormat="1" ht="24" customHeight="1">
      <c r="A28" s="14"/>
      <c r="B28" s="15"/>
      <c r="C28" s="47">
        <f>K1</f>
        <v>42240</v>
      </c>
      <c r="D28" s="15"/>
      <c r="E28" s="16">
        <f>C28+1</f>
        <v>42241</v>
      </c>
      <c r="F28" s="15"/>
      <c r="G28" s="16">
        <f>C28+2</f>
        <v>42242</v>
      </c>
      <c r="H28" s="15"/>
      <c r="I28" s="16">
        <f>C28+3</f>
        <v>42243</v>
      </c>
      <c r="J28" s="15"/>
      <c r="K28" s="16">
        <f>C28+4</f>
        <v>42244</v>
      </c>
    </row>
    <row r="29" spans="1:11" s="20" customFormat="1" ht="24" customHeight="1">
      <c r="A29" s="17"/>
      <c r="B29" s="18"/>
      <c r="C29" s="19"/>
      <c r="D29" s="18"/>
      <c r="E29" s="19"/>
      <c r="F29" s="18"/>
      <c r="G29" s="19"/>
      <c r="H29" s="18"/>
      <c r="I29" s="19"/>
      <c r="J29" s="18"/>
      <c r="K29" s="19"/>
    </row>
    <row r="30" spans="1:11" s="20" customFormat="1" ht="24" customHeight="1">
      <c r="A30" s="14"/>
      <c r="B30" s="15"/>
      <c r="C30" s="16">
        <f>C28+7</f>
        <v>42247</v>
      </c>
      <c r="D30" s="15"/>
      <c r="E30" s="16">
        <f>C30+1</f>
        <v>42248</v>
      </c>
      <c r="F30" s="15"/>
      <c r="G30" s="16">
        <f>C30+2</f>
        <v>42249</v>
      </c>
      <c r="H30" s="15"/>
      <c r="I30" s="16">
        <f>C30+3</f>
        <v>42250</v>
      </c>
      <c r="J30" s="15"/>
      <c r="K30" s="16">
        <f>C30+4</f>
        <v>42251</v>
      </c>
    </row>
    <row r="31" spans="1:11" s="20" customFormat="1" ht="24" customHeight="1">
      <c r="A31" s="17"/>
      <c r="B31" s="18"/>
      <c r="C31" s="19"/>
      <c r="D31" s="18"/>
      <c r="E31" s="19"/>
      <c r="F31" s="18"/>
      <c r="G31" s="19"/>
      <c r="H31" s="18"/>
      <c r="I31" s="19"/>
      <c r="J31" s="18"/>
      <c r="K31" s="19"/>
    </row>
    <row r="32" spans="1:11" s="20" customFormat="1" ht="24" customHeight="1">
      <c r="A32" s="14"/>
      <c r="B32" s="15"/>
      <c r="C32" s="16">
        <f>C30+7</f>
        <v>42254</v>
      </c>
      <c r="D32" s="15"/>
      <c r="E32" s="16">
        <f>C32+1</f>
        <v>42255</v>
      </c>
      <c r="F32" s="15"/>
      <c r="G32" s="16">
        <f>C32+2</f>
        <v>42256</v>
      </c>
      <c r="H32" s="15"/>
      <c r="I32" s="16">
        <f>C32+3</f>
        <v>42257</v>
      </c>
      <c r="J32" s="15"/>
      <c r="K32" s="16">
        <f>C32+4</f>
        <v>42258</v>
      </c>
    </row>
    <row r="33" spans="1:11" s="20" customFormat="1" ht="24" customHeight="1">
      <c r="A33" s="17"/>
      <c r="B33" s="18"/>
      <c r="C33" s="19"/>
      <c r="D33" s="18"/>
      <c r="E33" s="19"/>
      <c r="F33" s="18"/>
      <c r="G33" s="19"/>
      <c r="H33" s="18"/>
      <c r="I33" s="19"/>
      <c r="J33" s="18"/>
      <c r="K33" s="19"/>
    </row>
    <row r="34" spans="1:11" s="20" customFormat="1" ht="24" customHeight="1">
      <c r="A34" s="14"/>
      <c r="B34" s="15"/>
      <c r="C34" s="16">
        <f>C32+7</f>
        <v>42261</v>
      </c>
      <c r="D34" s="15"/>
      <c r="E34" s="16">
        <f>C34+1</f>
        <v>42262</v>
      </c>
      <c r="F34" s="15"/>
      <c r="G34" s="16">
        <f>C34+2</f>
        <v>42263</v>
      </c>
      <c r="H34" s="15"/>
      <c r="I34" s="16">
        <f>C34+3</f>
        <v>42264</v>
      </c>
      <c r="J34" s="15"/>
      <c r="K34" s="16">
        <f>C34+4</f>
        <v>42265</v>
      </c>
    </row>
    <row r="35" spans="1:11" s="20" customFormat="1" ht="24" customHeight="1">
      <c r="A35" s="17"/>
      <c r="B35" s="18"/>
      <c r="C35" s="19"/>
      <c r="D35" s="18"/>
      <c r="E35" s="19"/>
      <c r="F35" s="18"/>
      <c r="G35" s="19"/>
      <c r="H35" s="18"/>
      <c r="I35" s="19"/>
      <c r="J35" s="18"/>
      <c r="K35" s="19"/>
    </row>
    <row r="36" spans="1:11" s="20" customFormat="1" ht="24" customHeight="1">
      <c r="A36" s="14"/>
      <c r="B36" s="15"/>
      <c r="C36" s="16">
        <f>C34+7</f>
        <v>42268</v>
      </c>
      <c r="D36" s="15"/>
      <c r="E36" s="16">
        <f>C36+1</f>
        <v>42269</v>
      </c>
      <c r="F36" s="15"/>
      <c r="G36" s="16">
        <f>C36+2</f>
        <v>42270</v>
      </c>
      <c r="H36" s="15"/>
      <c r="I36" s="16">
        <f>C36+3</f>
        <v>42271</v>
      </c>
      <c r="J36" s="15"/>
      <c r="K36" s="16">
        <f>C36+4</f>
        <v>42272</v>
      </c>
    </row>
    <row r="37" spans="1:11" s="20" customFormat="1" ht="24" customHeight="1">
      <c r="A37" s="17"/>
      <c r="B37" s="18"/>
      <c r="C37" s="19"/>
      <c r="D37" s="18"/>
      <c r="E37" s="19"/>
      <c r="F37" s="18"/>
      <c r="G37" s="19"/>
      <c r="H37" s="18"/>
      <c r="I37" s="19"/>
      <c r="J37" s="18"/>
      <c r="K37" s="19"/>
    </row>
    <row r="38" spans="1:11" s="20" customFormat="1" ht="24" customHeight="1">
      <c r="A38" s="14"/>
      <c r="B38" s="15"/>
      <c r="C38" s="16">
        <f>C36+7</f>
        <v>42275</v>
      </c>
      <c r="D38" s="15"/>
      <c r="E38" s="16">
        <f>C38+1</f>
        <v>42276</v>
      </c>
      <c r="F38" s="15"/>
      <c r="G38" s="16">
        <f>C38+2</f>
        <v>42277</v>
      </c>
      <c r="H38" s="15"/>
      <c r="I38" s="16">
        <f>C38+3</f>
        <v>42278</v>
      </c>
      <c r="J38" s="15"/>
      <c r="K38" s="16">
        <f>C38+4</f>
        <v>42279</v>
      </c>
    </row>
    <row r="39" spans="1:11" s="20" customFormat="1" ht="24" customHeight="1">
      <c r="A39" s="17"/>
      <c r="B39" s="18"/>
      <c r="C39" s="19"/>
      <c r="D39" s="18"/>
      <c r="E39" s="19"/>
      <c r="F39" s="18"/>
      <c r="G39" s="19"/>
      <c r="H39" s="18"/>
      <c r="I39" s="19"/>
      <c r="J39" s="18"/>
      <c r="K39" s="19"/>
    </row>
    <row r="40" spans="1:11" s="20" customFormat="1" ht="6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s="20" customFormat="1" ht="24">
      <c r="A41" s="23" t="s">
        <v>5</v>
      </c>
      <c r="B41" s="24"/>
      <c r="C41" s="24"/>
      <c r="D41" s="24"/>
      <c r="E41" s="24"/>
      <c r="F41" s="24"/>
      <c r="G41" s="24"/>
      <c r="H41" s="24"/>
      <c r="I41" s="24"/>
      <c r="J41" s="24"/>
      <c r="K41" s="25"/>
    </row>
    <row r="42" spans="1:11" s="20" customFormat="1" ht="18" customHeight="1">
      <c r="A42" s="26"/>
      <c r="B42" s="22"/>
      <c r="C42" s="22"/>
      <c r="D42" s="22"/>
      <c r="E42" s="22"/>
      <c r="F42" s="22"/>
      <c r="G42" s="22"/>
      <c r="H42" s="22"/>
      <c r="I42" s="22"/>
      <c r="J42" s="22"/>
      <c r="K42" s="27"/>
    </row>
    <row r="43" spans="1:11" s="20" customFormat="1" ht="18" customHeight="1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30"/>
    </row>
    <row r="44" spans="1:11" s="20" customFormat="1" ht="18" customHeight="1">
      <c r="A44" s="21"/>
      <c r="B44" s="22"/>
      <c r="C44" s="22"/>
      <c r="D44" s="22"/>
      <c r="E44" s="22"/>
      <c r="F44" s="22"/>
      <c r="G44" s="32"/>
      <c r="H44" s="33"/>
      <c r="I44" s="33"/>
      <c r="J44" s="33"/>
      <c r="K44" s="33"/>
    </row>
    <row r="45" spans="1:11" s="20" customFormat="1" ht="18" customHeight="1">
      <c r="A45" s="21"/>
      <c r="B45" s="22"/>
      <c r="C45" s="22"/>
      <c r="D45" s="22"/>
      <c r="E45" s="22"/>
      <c r="F45" s="22"/>
      <c r="G45" s="32"/>
      <c r="H45" s="33"/>
      <c r="I45" s="33"/>
      <c r="J45" s="33"/>
      <c r="K45" s="33"/>
    </row>
    <row r="46" spans="1:11" s="20" customFormat="1" ht="18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s="20" customFormat="1" ht="18" customHeight="1">
      <c r="A47" s="21"/>
      <c r="B47" s="22"/>
      <c r="C47" s="22"/>
      <c r="D47" s="22"/>
      <c r="E47" s="22"/>
      <c r="F47" s="22"/>
      <c r="G47" s="32"/>
      <c r="H47" s="33"/>
      <c r="I47" s="33"/>
      <c r="J47" s="33"/>
      <c r="K47" s="33"/>
    </row>
    <row r="48" spans="1:11" s="20" customFormat="1" ht="18" customHeight="1">
      <c r="A48" s="21"/>
      <c r="B48" s="22"/>
      <c r="C48" s="22"/>
      <c r="D48" s="22"/>
      <c r="E48" s="22"/>
      <c r="F48" s="22"/>
      <c r="G48" s="32"/>
      <c r="H48" s="33"/>
      <c r="I48" s="33"/>
      <c r="J48" s="33"/>
      <c r="K48" s="33"/>
    </row>
    <row r="49" spans="1:11" s="20" customFormat="1" ht="18" customHeight="1">
      <c r="A49" s="21"/>
      <c r="B49" s="22"/>
      <c r="C49" s="22"/>
      <c r="D49" s="22"/>
      <c r="E49" s="22"/>
      <c r="F49" s="22"/>
      <c r="G49" s="32"/>
      <c r="H49" s="32"/>
      <c r="I49" s="32"/>
      <c r="J49" s="32"/>
      <c r="K49" s="32"/>
    </row>
    <row r="50" spans="1:11" s="20" customFormat="1" ht="18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s="20" customFormat="1" ht="18" customHeight="1">
      <c r="A51" s="34"/>
      <c r="B51" s="35"/>
      <c r="C51" s="35"/>
      <c r="D51" s="35"/>
      <c r="E51" s="35"/>
      <c r="F51" s="35"/>
      <c r="G51" s="36"/>
      <c r="H51" s="37"/>
      <c r="I51" s="37"/>
      <c r="J51" s="37"/>
      <c r="K51" s="37"/>
    </row>
    <row r="52" spans="1:11" s="20" customFormat="1" ht="18" customHeight="1">
      <c r="A52" s="34"/>
      <c r="B52" s="35"/>
      <c r="C52" s="35"/>
      <c r="D52" s="35"/>
      <c r="E52" s="35"/>
      <c r="F52" s="35"/>
      <c r="G52" s="36"/>
      <c r="H52" s="37"/>
      <c r="I52" s="37"/>
      <c r="J52" s="37"/>
      <c r="K52" s="37"/>
    </row>
    <row r="53" spans="1:11" s="20" customFormat="1" ht="18" customHeight="1">
      <c r="A53" s="34"/>
      <c r="B53" s="35"/>
      <c r="C53" s="35"/>
      <c r="D53" s="35"/>
      <c r="E53" s="35"/>
      <c r="F53" s="35"/>
      <c r="G53" s="36"/>
      <c r="H53" s="37"/>
      <c r="I53" s="37"/>
      <c r="J53" s="37"/>
      <c r="K53" s="37"/>
    </row>
    <row r="54" spans="1:11" s="20" customFormat="1" ht="18" customHeight="1">
      <c r="A54" s="34"/>
      <c r="B54" s="35"/>
      <c r="C54" s="35"/>
      <c r="D54" s="35"/>
      <c r="E54" s="35"/>
      <c r="F54" s="35"/>
      <c r="G54" s="36"/>
      <c r="H54" s="37"/>
      <c r="I54" s="37"/>
      <c r="J54" s="37"/>
      <c r="K54" s="37"/>
    </row>
    <row r="55" spans="1:11" s="20" customFormat="1" ht="18" customHeight="1">
      <c r="A55" s="34"/>
      <c r="B55" s="35"/>
      <c r="C55" s="35"/>
      <c r="D55" s="35"/>
      <c r="E55" s="35"/>
      <c r="F55" s="35"/>
      <c r="G55" s="36"/>
      <c r="H55" s="36"/>
      <c r="I55" s="36"/>
      <c r="J55" s="36"/>
      <c r="K55" s="36"/>
    </row>
    <row r="56" spans="1:11" s="20" customFormat="1" ht="18" customHeight="1">
      <c r="A56" s="38"/>
      <c r="B56" s="38"/>
      <c r="C56" s="38"/>
      <c r="D56" s="38"/>
      <c r="E56" s="38"/>
      <c r="F56" s="38"/>
      <c r="G56" s="39"/>
      <c r="H56" s="36"/>
      <c r="I56" s="36"/>
      <c r="J56" s="36"/>
      <c r="K56" s="36"/>
    </row>
    <row r="57" spans="1:11" ht="1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 ht="15" customHeight="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 ht="15" customHeight="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 ht="15" customHeight="1">
      <c r="A60" s="35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 ht="15" customHeight="1">
      <c r="A61" s="35"/>
      <c r="B61" s="44"/>
      <c r="C61" s="44"/>
      <c r="D61" s="44"/>
      <c r="E61" s="44"/>
      <c r="F61" s="44"/>
      <c r="G61" s="44"/>
      <c r="H61" s="44"/>
      <c r="I61" s="43"/>
      <c r="J61" s="43"/>
      <c r="K61" s="43"/>
    </row>
    <row r="62" spans="1:11" ht="15" customHeight="1">
      <c r="A62" s="35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ht="15" customHeight="1">
      <c r="A63" s="35"/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15" customHeight="1">
      <c r="A64" s="35"/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1:11" ht="15" customHeight="1">
      <c r="A65" s="35"/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1:11" ht="15" customHeight="1">
      <c r="A66" s="35"/>
      <c r="B66" s="44"/>
      <c r="C66" s="43"/>
      <c r="D66" s="43"/>
      <c r="E66" s="43"/>
      <c r="F66" s="43"/>
      <c r="G66" s="43"/>
      <c r="H66" s="43"/>
      <c r="I66" s="43"/>
      <c r="J66" s="43"/>
      <c r="K66" s="43"/>
    </row>
    <row r="67" spans="1:11" ht="15" customHeight="1">
      <c r="A67" s="35"/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 spans="1:11" ht="15" customHeight="1">
      <c r="A68" s="35"/>
      <c r="B68" s="43"/>
      <c r="C68" s="43"/>
      <c r="D68" s="43"/>
      <c r="E68" s="43"/>
      <c r="F68" s="43"/>
      <c r="G68" s="43"/>
      <c r="H68" s="43"/>
      <c r="I68" s="43"/>
      <c r="J68" s="43"/>
      <c r="K68" s="43"/>
    </row>
    <row r="69" spans="1:11" ht="15" customHeight="1">
      <c r="A69" s="35"/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 spans="1:11" ht="15" customHeight="1">
      <c r="A70" s="35"/>
      <c r="B70" s="43"/>
      <c r="C70" s="43"/>
      <c r="D70" s="43"/>
      <c r="E70" s="43"/>
      <c r="F70" s="45"/>
      <c r="G70" s="45"/>
      <c r="H70" s="45"/>
      <c r="I70" s="43"/>
      <c r="J70" s="43"/>
      <c r="K70" s="43"/>
    </row>
    <row r="71" spans="1:11" ht="15" customHeight="1">
      <c r="A71" s="35"/>
      <c r="B71" s="43"/>
      <c r="C71" s="43"/>
      <c r="D71" s="43"/>
      <c r="E71" s="43"/>
      <c r="F71" s="46"/>
      <c r="G71" s="46"/>
      <c r="H71" s="46"/>
      <c r="I71" s="43"/>
      <c r="J71" s="43"/>
      <c r="K71" s="43"/>
    </row>
  </sheetData>
  <mergeCells count="91">
    <mergeCell ref="J39:K39"/>
    <mergeCell ref="A36:A37"/>
    <mergeCell ref="B37:C37"/>
    <mergeCell ref="D37:E37"/>
    <mergeCell ref="F37:G37"/>
    <mergeCell ref="H37:I37"/>
    <mergeCell ref="J37:K37"/>
    <mergeCell ref="A38:A39"/>
    <mergeCell ref="B39:C39"/>
    <mergeCell ref="D39:E39"/>
    <mergeCell ref="F39:G39"/>
    <mergeCell ref="H39:I39"/>
    <mergeCell ref="J35:K35"/>
    <mergeCell ref="A32:A33"/>
    <mergeCell ref="B33:C33"/>
    <mergeCell ref="D33:E33"/>
    <mergeCell ref="F33:G33"/>
    <mergeCell ref="H33:I33"/>
    <mergeCell ref="J33:K33"/>
    <mergeCell ref="A34:A35"/>
    <mergeCell ref="B35:C35"/>
    <mergeCell ref="D35:E35"/>
    <mergeCell ref="F35:G35"/>
    <mergeCell ref="H35:I35"/>
    <mergeCell ref="J31:K31"/>
    <mergeCell ref="A28:A29"/>
    <mergeCell ref="B29:C29"/>
    <mergeCell ref="D29:E29"/>
    <mergeCell ref="F29:G29"/>
    <mergeCell ref="H29:I29"/>
    <mergeCell ref="J29:K29"/>
    <mergeCell ref="A30:A31"/>
    <mergeCell ref="B31:C31"/>
    <mergeCell ref="D31:E31"/>
    <mergeCell ref="F31:G31"/>
    <mergeCell ref="H31:I31"/>
    <mergeCell ref="A24:E24"/>
    <mergeCell ref="F24:K24"/>
    <mergeCell ref="A25:E25"/>
    <mergeCell ref="F25:K25"/>
    <mergeCell ref="B27:C27"/>
    <mergeCell ref="D27:E27"/>
    <mergeCell ref="F27:G27"/>
    <mergeCell ref="H27:I27"/>
    <mergeCell ref="J27:K27"/>
    <mergeCell ref="J18:K18"/>
    <mergeCell ref="A15:A16"/>
    <mergeCell ref="B16:C16"/>
    <mergeCell ref="D16:E16"/>
    <mergeCell ref="F16:G16"/>
    <mergeCell ref="H16:I16"/>
    <mergeCell ref="J16:K16"/>
    <mergeCell ref="A17:A18"/>
    <mergeCell ref="B18:C18"/>
    <mergeCell ref="D18:E18"/>
    <mergeCell ref="F18:G18"/>
    <mergeCell ref="H18:I18"/>
    <mergeCell ref="J14:K14"/>
    <mergeCell ref="A11:A12"/>
    <mergeCell ref="B12:C12"/>
    <mergeCell ref="D12:E12"/>
    <mergeCell ref="F12:G12"/>
    <mergeCell ref="H12:I12"/>
    <mergeCell ref="J12:K12"/>
    <mergeCell ref="A13:A14"/>
    <mergeCell ref="B14:C14"/>
    <mergeCell ref="D14:E14"/>
    <mergeCell ref="F14:G14"/>
    <mergeCell ref="H14:I14"/>
    <mergeCell ref="J10:K10"/>
    <mergeCell ref="A7:A8"/>
    <mergeCell ref="B8:C8"/>
    <mergeCell ref="D8:E8"/>
    <mergeCell ref="F8:G8"/>
    <mergeCell ref="H8:I8"/>
    <mergeCell ref="J8:K8"/>
    <mergeCell ref="A9:A10"/>
    <mergeCell ref="B10:C10"/>
    <mergeCell ref="D10:E10"/>
    <mergeCell ref="F10:G10"/>
    <mergeCell ref="H10:I10"/>
    <mergeCell ref="A3:E3"/>
    <mergeCell ref="F3:K3"/>
    <mergeCell ref="A4:E4"/>
    <mergeCell ref="F4:K4"/>
    <mergeCell ref="A1:G1"/>
    <mergeCell ref="B6:C6"/>
    <mergeCell ref="D6:E6"/>
    <mergeCell ref="F6:G6"/>
    <mergeCell ref="H6:I6"/>
    <mergeCell ref="J6:K6"/>
  </mergeCells>
  <phoneticPr fontId="19" type="noConversion"/>
  <printOptions horizontalCentered="1"/>
  <pageMargins left="0.25" right="0.25" top="0.75" bottom="0.75" header="0.3" footer="0.3"/>
  <pageSetup scale="72" orientation="portrait"/>
  <headerFooter>
    <oddFooter>&amp;C&amp;8Created by Brandy at www.halfahundredacrewood.com</oddFooter>
  </headerFooter>
  <extLst>
    <ext xmlns:mx="http://schemas.microsoft.com/office/mac/excel/2008/main" uri="{64002731-A6B0-56B0-2670-7721B7C09600}">
      <mx:PLV Mode="0" OnePage="0" WScale="7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zoomScale="55" zoomScaleNormal="55" zoomScaleSheetLayoutView="55" zoomScalePageLayoutView="55" workbookViewId="0">
      <selection activeCell="O17" sqref="O17"/>
    </sheetView>
  </sheetViews>
  <sheetFormatPr baseColWidth="10" defaultColWidth="8.83203125" defaultRowHeight="13" x14ac:dyDescent="0"/>
  <cols>
    <col min="1" max="1" width="6.6640625" style="7" customWidth="1"/>
    <col min="2" max="2" width="14.6640625" style="3" customWidth="1"/>
    <col min="3" max="3" width="8.5" style="3" bestFit="1" customWidth="1"/>
    <col min="4" max="4" width="14.6640625" style="3" customWidth="1"/>
    <col min="5" max="5" width="8.5" style="3" bestFit="1" customWidth="1"/>
    <col min="6" max="6" width="14.6640625" style="3" customWidth="1"/>
    <col min="7" max="7" width="8.5" style="3" bestFit="1" customWidth="1"/>
    <col min="8" max="8" width="14.6640625" style="3" customWidth="1"/>
    <col min="9" max="9" width="8.5" style="3" bestFit="1" customWidth="1"/>
    <col min="10" max="10" width="14.6640625" style="3" customWidth="1"/>
    <col min="11" max="11" width="8.5" style="3" bestFit="1" customWidth="1"/>
    <col min="12" max="258" width="8.83203125" style="3"/>
    <col min="259" max="259" width="7.5" style="3" customWidth="1"/>
    <col min="260" max="264" width="26.5" style="3" customWidth="1"/>
    <col min="265" max="265" width="13.6640625" style="3" customWidth="1"/>
    <col min="266" max="266" width="12" style="3" bestFit="1" customWidth="1"/>
    <col min="267" max="267" width="5.5" style="3" customWidth="1"/>
    <col min="268" max="514" width="8.83203125" style="3"/>
    <col min="515" max="515" width="7.5" style="3" customWidth="1"/>
    <col min="516" max="520" width="26.5" style="3" customWidth="1"/>
    <col min="521" max="521" width="13.6640625" style="3" customWidth="1"/>
    <col min="522" max="522" width="12" style="3" bestFit="1" customWidth="1"/>
    <col min="523" max="523" width="5.5" style="3" customWidth="1"/>
    <col min="524" max="770" width="8.83203125" style="3"/>
    <col min="771" max="771" width="7.5" style="3" customWidth="1"/>
    <col min="772" max="776" width="26.5" style="3" customWidth="1"/>
    <col min="777" max="777" width="13.6640625" style="3" customWidth="1"/>
    <col min="778" max="778" width="12" style="3" bestFit="1" customWidth="1"/>
    <col min="779" max="779" width="5.5" style="3" customWidth="1"/>
    <col min="780" max="1026" width="8.83203125" style="3"/>
    <col min="1027" max="1027" width="7.5" style="3" customWidth="1"/>
    <col min="1028" max="1032" width="26.5" style="3" customWidth="1"/>
    <col min="1033" max="1033" width="13.6640625" style="3" customWidth="1"/>
    <col min="1034" max="1034" width="12" style="3" bestFit="1" customWidth="1"/>
    <col min="1035" max="1035" width="5.5" style="3" customWidth="1"/>
    <col min="1036" max="1282" width="8.83203125" style="3"/>
    <col min="1283" max="1283" width="7.5" style="3" customWidth="1"/>
    <col min="1284" max="1288" width="26.5" style="3" customWidth="1"/>
    <col min="1289" max="1289" width="13.6640625" style="3" customWidth="1"/>
    <col min="1290" max="1290" width="12" style="3" bestFit="1" customWidth="1"/>
    <col min="1291" max="1291" width="5.5" style="3" customWidth="1"/>
    <col min="1292" max="1538" width="8.83203125" style="3"/>
    <col min="1539" max="1539" width="7.5" style="3" customWidth="1"/>
    <col min="1540" max="1544" width="26.5" style="3" customWidth="1"/>
    <col min="1545" max="1545" width="13.6640625" style="3" customWidth="1"/>
    <col min="1546" max="1546" width="12" style="3" bestFit="1" customWidth="1"/>
    <col min="1547" max="1547" width="5.5" style="3" customWidth="1"/>
    <col min="1548" max="1794" width="8.83203125" style="3"/>
    <col min="1795" max="1795" width="7.5" style="3" customWidth="1"/>
    <col min="1796" max="1800" width="26.5" style="3" customWidth="1"/>
    <col min="1801" max="1801" width="13.6640625" style="3" customWidth="1"/>
    <col min="1802" max="1802" width="12" style="3" bestFit="1" customWidth="1"/>
    <col min="1803" max="1803" width="5.5" style="3" customWidth="1"/>
    <col min="1804" max="2050" width="8.83203125" style="3"/>
    <col min="2051" max="2051" width="7.5" style="3" customWidth="1"/>
    <col min="2052" max="2056" width="26.5" style="3" customWidth="1"/>
    <col min="2057" max="2057" width="13.6640625" style="3" customWidth="1"/>
    <col min="2058" max="2058" width="12" style="3" bestFit="1" customWidth="1"/>
    <col min="2059" max="2059" width="5.5" style="3" customWidth="1"/>
    <col min="2060" max="2306" width="8.83203125" style="3"/>
    <col min="2307" max="2307" width="7.5" style="3" customWidth="1"/>
    <col min="2308" max="2312" width="26.5" style="3" customWidth="1"/>
    <col min="2313" max="2313" width="13.6640625" style="3" customWidth="1"/>
    <col min="2314" max="2314" width="12" style="3" bestFit="1" customWidth="1"/>
    <col min="2315" max="2315" width="5.5" style="3" customWidth="1"/>
    <col min="2316" max="2562" width="8.83203125" style="3"/>
    <col min="2563" max="2563" width="7.5" style="3" customWidth="1"/>
    <col min="2564" max="2568" width="26.5" style="3" customWidth="1"/>
    <col min="2569" max="2569" width="13.6640625" style="3" customWidth="1"/>
    <col min="2570" max="2570" width="12" style="3" bestFit="1" customWidth="1"/>
    <col min="2571" max="2571" width="5.5" style="3" customWidth="1"/>
    <col min="2572" max="2818" width="8.83203125" style="3"/>
    <col min="2819" max="2819" width="7.5" style="3" customWidth="1"/>
    <col min="2820" max="2824" width="26.5" style="3" customWidth="1"/>
    <col min="2825" max="2825" width="13.6640625" style="3" customWidth="1"/>
    <col min="2826" max="2826" width="12" style="3" bestFit="1" customWidth="1"/>
    <col min="2827" max="2827" width="5.5" style="3" customWidth="1"/>
    <col min="2828" max="3074" width="8.83203125" style="3"/>
    <col min="3075" max="3075" width="7.5" style="3" customWidth="1"/>
    <col min="3076" max="3080" width="26.5" style="3" customWidth="1"/>
    <col min="3081" max="3081" width="13.6640625" style="3" customWidth="1"/>
    <col min="3082" max="3082" width="12" style="3" bestFit="1" customWidth="1"/>
    <col min="3083" max="3083" width="5.5" style="3" customWidth="1"/>
    <col min="3084" max="3330" width="8.83203125" style="3"/>
    <col min="3331" max="3331" width="7.5" style="3" customWidth="1"/>
    <col min="3332" max="3336" width="26.5" style="3" customWidth="1"/>
    <col min="3337" max="3337" width="13.6640625" style="3" customWidth="1"/>
    <col min="3338" max="3338" width="12" style="3" bestFit="1" customWidth="1"/>
    <col min="3339" max="3339" width="5.5" style="3" customWidth="1"/>
    <col min="3340" max="3586" width="8.83203125" style="3"/>
    <col min="3587" max="3587" width="7.5" style="3" customWidth="1"/>
    <col min="3588" max="3592" width="26.5" style="3" customWidth="1"/>
    <col min="3593" max="3593" width="13.6640625" style="3" customWidth="1"/>
    <col min="3594" max="3594" width="12" style="3" bestFit="1" customWidth="1"/>
    <col min="3595" max="3595" width="5.5" style="3" customWidth="1"/>
    <col min="3596" max="3842" width="8.83203125" style="3"/>
    <col min="3843" max="3843" width="7.5" style="3" customWidth="1"/>
    <col min="3844" max="3848" width="26.5" style="3" customWidth="1"/>
    <col min="3849" max="3849" width="13.6640625" style="3" customWidth="1"/>
    <col min="3850" max="3850" width="12" style="3" bestFit="1" customWidth="1"/>
    <col min="3851" max="3851" width="5.5" style="3" customWidth="1"/>
    <col min="3852" max="4098" width="8.83203125" style="3"/>
    <col min="4099" max="4099" width="7.5" style="3" customWidth="1"/>
    <col min="4100" max="4104" width="26.5" style="3" customWidth="1"/>
    <col min="4105" max="4105" width="13.6640625" style="3" customWidth="1"/>
    <col min="4106" max="4106" width="12" style="3" bestFit="1" customWidth="1"/>
    <col min="4107" max="4107" width="5.5" style="3" customWidth="1"/>
    <col min="4108" max="4354" width="8.83203125" style="3"/>
    <col min="4355" max="4355" width="7.5" style="3" customWidth="1"/>
    <col min="4356" max="4360" width="26.5" style="3" customWidth="1"/>
    <col min="4361" max="4361" width="13.6640625" style="3" customWidth="1"/>
    <col min="4362" max="4362" width="12" style="3" bestFit="1" customWidth="1"/>
    <col min="4363" max="4363" width="5.5" style="3" customWidth="1"/>
    <col min="4364" max="4610" width="8.83203125" style="3"/>
    <col min="4611" max="4611" width="7.5" style="3" customWidth="1"/>
    <col min="4612" max="4616" width="26.5" style="3" customWidth="1"/>
    <col min="4617" max="4617" width="13.6640625" style="3" customWidth="1"/>
    <col min="4618" max="4618" width="12" style="3" bestFit="1" customWidth="1"/>
    <col min="4619" max="4619" width="5.5" style="3" customWidth="1"/>
    <col min="4620" max="4866" width="8.83203125" style="3"/>
    <col min="4867" max="4867" width="7.5" style="3" customWidth="1"/>
    <col min="4868" max="4872" width="26.5" style="3" customWidth="1"/>
    <col min="4873" max="4873" width="13.6640625" style="3" customWidth="1"/>
    <col min="4874" max="4874" width="12" style="3" bestFit="1" customWidth="1"/>
    <col min="4875" max="4875" width="5.5" style="3" customWidth="1"/>
    <col min="4876" max="5122" width="8.83203125" style="3"/>
    <col min="5123" max="5123" width="7.5" style="3" customWidth="1"/>
    <col min="5124" max="5128" width="26.5" style="3" customWidth="1"/>
    <col min="5129" max="5129" width="13.6640625" style="3" customWidth="1"/>
    <col min="5130" max="5130" width="12" style="3" bestFit="1" customWidth="1"/>
    <col min="5131" max="5131" width="5.5" style="3" customWidth="1"/>
    <col min="5132" max="5378" width="8.83203125" style="3"/>
    <col min="5379" max="5379" width="7.5" style="3" customWidth="1"/>
    <col min="5380" max="5384" width="26.5" style="3" customWidth="1"/>
    <col min="5385" max="5385" width="13.6640625" style="3" customWidth="1"/>
    <col min="5386" max="5386" width="12" style="3" bestFit="1" customWidth="1"/>
    <col min="5387" max="5387" width="5.5" style="3" customWidth="1"/>
    <col min="5388" max="5634" width="8.83203125" style="3"/>
    <col min="5635" max="5635" width="7.5" style="3" customWidth="1"/>
    <col min="5636" max="5640" width="26.5" style="3" customWidth="1"/>
    <col min="5641" max="5641" width="13.6640625" style="3" customWidth="1"/>
    <col min="5642" max="5642" width="12" style="3" bestFit="1" customWidth="1"/>
    <col min="5643" max="5643" width="5.5" style="3" customWidth="1"/>
    <col min="5644" max="5890" width="8.83203125" style="3"/>
    <col min="5891" max="5891" width="7.5" style="3" customWidth="1"/>
    <col min="5892" max="5896" width="26.5" style="3" customWidth="1"/>
    <col min="5897" max="5897" width="13.6640625" style="3" customWidth="1"/>
    <col min="5898" max="5898" width="12" style="3" bestFit="1" customWidth="1"/>
    <col min="5899" max="5899" width="5.5" style="3" customWidth="1"/>
    <col min="5900" max="6146" width="8.83203125" style="3"/>
    <col min="6147" max="6147" width="7.5" style="3" customWidth="1"/>
    <col min="6148" max="6152" width="26.5" style="3" customWidth="1"/>
    <col min="6153" max="6153" width="13.6640625" style="3" customWidth="1"/>
    <col min="6154" max="6154" width="12" style="3" bestFit="1" customWidth="1"/>
    <col min="6155" max="6155" width="5.5" style="3" customWidth="1"/>
    <col min="6156" max="6402" width="8.83203125" style="3"/>
    <col min="6403" max="6403" width="7.5" style="3" customWidth="1"/>
    <col min="6404" max="6408" width="26.5" style="3" customWidth="1"/>
    <col min="6409" max="6409" width="13.6640625" style="3" customWidth="1"/>
    <col min="6410" max="6410" width="12" style="3" bestFit="1" customWidth="1"/>
    <col min="6411" max="6411" width="5.5" style="3" customWidth="1"/>
    <col min="6412" max="6658" width="8.83203125" style="3"/>
    <col min="6659" max="6659" width="7.5" style="3" customWidth="1"/>
    <col min="6660" max="6664" width="26.5" style="3" customWidth="1"/>
    <col min="6665" max="6665" width="13.6640625" style="3" customWidth="1"/>
    <col min="6666" max="6666" width="12" style="3" bestFit="1" customWidth="1"/>
    <col min="6667" max="6667" width="5.5" style="3" customWidth="1"/>
    <col min="6668" max="6914" width="8.83203125" style="3"/>
    <col min="6915" max="6915" width="7.5" style="3" customWidth="1"/>
    <col min="6916" max="6920" width="26.5" style="3" customWidth="1"/>
    <col min="6921" max="6921" width="13.6640625" style="3" customWidth="1"/>
    <col min="6922" max="6922" width="12" style="3" bestFit="1" customWidth="1"/>
    <col min="6923" max="6923" width="5.5" style="3" customWidth="1"/>
    <col min="6924" max="7170" width="8.83203125" style="3"/>
    <col min="7171" max="7171" width="7.5" style="3" customWidth="1"/>
    <col min="7172" max="7176" width="26.5" style="3" customWidth="1"/>
    <col min="7177" max="7177" width="13.6640625" style="3" customWidth="1"/>
    <col min="7178" max="7178" width="12" style="3" bestFit="1" customWidth="1"/>
    <col min="7179" max="7179" width="5.5" style="3" customWidth="1"/>
    <col min="7180" max="7426" width="8.83203125" style="3"/>
    <col min="7427" max="7427" width="7.5" style="3" customWidth="1"/>
    <col min="7428" max="7432" width="26.5" style="3" customWidth="1"/>
    <col min="7433" max="7433" width="13.6640625" style="3" customWidth="1"/>
    <col min="7434" max="7434" width="12" style="3" bestFit="1" customWidth="1"/>
    <col min="7435" max="7435" width="5.5" style="3" customWidth="1"/>
    <col min="7436" max="7682" width="8.83203125" style="3"/>
    <col min="7683" max="7683" width="7.5" style="3" customWidth="1"/>
    <col min="7684" max="7688" width="26.5" style="3" customWidth="1"/>
    <col min="7689" max="7689" width="13.6640625" style="3" customWidth="1"/>
    <col min="7690" max="7690" width="12" style="3" bestFit="1" customWidth="1"/>
    <col min="7691" max="7691" width="5.5" style="3" customWidth="1"/>
    <col min="7692" max="7938" width="8.83203125" style="3"/>
    <col min="7939" max="7939" width="7.5" style="3" customWidth="1"/>
    <col min="7940" max="7944" width="26.5" style="3" customWidth="1"/>
    <col min="7945" max="7945" width="13.6640625" style="3" customWidth="1"/>
    <col min="7946" max="7946" width="12" style="3" bestFit="1" customWidth="1"/>
    <col min="7947" max="7947" width="5.5" style="3" customWidth="1"/>
    <col min="7948" max="8194" width="8.83203125" style="3"/>
    <col min="8195" max="8195" width="7.5" style="3" customWidth="1"/>
    <col min="8196" max="8200" width="26.5" style="3" customWidth="1"/>
    <col min="8201" max="8201" width="13.6640625" style="3" customWidth="1"/>
    <col min="8202" max="8202" width="12" style="3" bestFit="1" customWidth="1"/>
    <col min="8203" max="8203" width="5.5" style="3" customWidth="1"/>
    <col min="8204" max="8450" width="8.83203125" style="3"/>
    <col min="8451" max="8451" width="7.5" style="3" customWidth="1"/>
    <col min="8452" max="8456" width="26.5" style="3" customWidth="1"/>
    <col min="8457" max="8457" width="13.6640625" style="3" customWidth="1"/>
    <col min="8458" max="8458" width="12" style="3" bestFit="1" customWidth="1"/>
    <col min="8459" max="8459" width="5.5" style="3" customWidth="1"/>
    <col min="8460" max="8706" width="8.83203125" style="3"/>
    <col min="8707" max="8707" width="7.5" style="3" customWidth="1"/>
    <col min="8708" max="8712" width="26.5" style="3" customWidth="1"/>
    <col min="8713" max="8713" width="13.6640625" style="3" customWidth="1"/>
    <col min="8714" max="8714" width="12" style="3" bestFit="1" customWidth="1"/>
    <col min="8715" max="8715" width="5.5" style="3" customWidth="1"/>
    <col min="8716" max="8962" width="8.83203125" style="3"/>
    <col min="8963" max="8963" width="7.5" style="3" customWidth="1"/>
    <col min="8964" max="8968" width="26.5" style="3" customWidth="1"/>
    <col min="8969" max="8969" width="13.6640625" style="3" customWidth="1"/>
    <col min="8970" max="8970" width="12" style="3" bestFit="1" customWidth="1"/>
    <col min="8971" max="8971" width="5.5" style="3" customWidth="1"/>
    <col min="8972" max="9218" width="8.83203125" style="3"/>
    <col min="9219" max="9219" width="7.5" style="3" customWidth="1"/>
    <col min="9220" max="9224" width="26.5" style="3" customWidth="1"/>
    <col min="9225" max="9225" width="13.6640625" style="3" customWidth="1"/>
    <col min="9226" max="9226" width="12" style="3" bestFit="1" customWidth="1"/>
    <col min="9227" max="9227" width="5.5" style="3" customWidth="1"/>
    <col min="9228" max="9474" width="8.83203125" style="3"/>
    <col min="9475" max="9475" width="7.5" style="3" customWidth="1"/>
    <col min="9476" max="9480" width="26.5" style="3" customWidth="1"/>
    <col min="9481" max="9481" width="13.6640625" style="3" customWidth="1"/>
    <col min="9482" max="9482" width="12" style="3" bestFit="1" customWidth="1"/>
    <col min="9483" max="9483" width="5.5" style="3" customWidth="1"/>
    <col min="9484" max="9730" width="8.83203125" style="3"/>
    <col min="9731" max="9731" width="7.5" style="3" customWidth="1"/>
    <col min="9732" max="9736" width="26.5" style="3" customWidth="1"/>
    <col min="9737" max="9737" width="13.6640625" style="3" customWidth="1"/>
    <col min="9738" max="9738" width="12" style="3" bestFit="1" customWidth="1"/>
    <col min="9739" max="9739" width="5.5" style="3" customWidth="1"/>
    <col min="9740" max="9986" width="8.83203125" style="3"/>
    <col min="9987" max="9987" width="7.5" style="3" customWidth="1"/>
    <col min="9988" max="9992" width="26.5" style="3" customWidth="1"/>
    <col min="9993" max="9993" width="13.6640625" style="3" customWidth="1"/>
    <col min="9994" max="9994" width="12" style="3" bestFit="1" customWidth="1"/>
    <col min="9995" max="9995" width="5.5" style="3" customWidth="1"/>
    <col min="9996" max="10242" width="8.83203125" style="3"/>
    <col min="10243" max="10243" width="7.5" style="3" customWidth="1"/>
    <col min="10244" max="10248" width="26.5" style="3" customWidth="1"/>
    <col min="10249" max="10249" width="13.6640625" style="3" customWidth="1"/>
    <col min="10250" max="10250" width="12" style="3" bestFit="1" customWidth="1"/>
    <col min="10251" max="10251" width="5.5" style="3" customWidth="1"/>
    <col min="10252" max="10498" width="8.83203125" style="3"/>
    <col min="10499" max="10499" width="7.5" style="3" customWidth="1"/>
    <col min="10500" max="10504" width="26.5" style="3" customWidth="1"/>
    <col min="10505" max="10505" width="13.6640625" style="3" customWidth="1"/>
    <col min="10506" max="10506" width="12" style="3" bestFit="1" customWidth="1"/>
    <col min="10507" max="10507" width="5.5" style="3" customWidth="1"/>
    <col min="10508" max="10754" width="8.83203125" style="3"/>
    <col min="10755" max="10755" width="7.5" style="3" customWidth="1"/>
    <col min="10756" max="10760" width="26.5" style="3" customWidth="1"/>
    <col min="10761" max="10761" width="13.6640625" style="3" customWidth="1"/>
    <col min="10762" max="10762" width="12" style="3" bestFit="1" customWidth="1"/>
    <col min="10763" max="10763" width="5.5" style="3" customWidth="1"/>
    <col min="10764" max="11010" width="8.83203125" style="3"/>
    <col min="11011" max="11011" width="7.5" style="3" customWidth="1"/>
    <col min="11012" max="11016" width="26.5" style="3" customWidth="1"/>
    <col min="11017" max="11017" width="13.6640625" style="3" customWidth="1"/>
    <col min="11018" max="11018" width="12" style="3" bestFit="1" customWidth="1"/>
    <col min="11019" max="11019" width="5.5" style="3" customWidth="1"/>
    <col min="11020" max="11266" width="8.83203125" style="3"/>
    <col min="11267" max="11267" width="7.5" style="3" customWidth="1"/>
    <col min="11268" max="11272" width="26.5" style="3" customWidth="1"/>
    <col min="11273" max="11273" width="13.6640625" style="3" customWidth="1"/>
    <col min="11274" max="11274" width="12" style="3" bestFit="1" customWidth="1"/>
    <col min="11275" max="11275" width="5.5" style="3" customWidth="1"/>
    <col min="11276" max="11522" width="8.83203125" style="3"/>
    <col min="11523" max="11523" width="7.5" style="3" customWidth="1"/>
    <col min="11524" max="11528" width="26.5" style="3" customWidth="1"/>
    <col min="11529" max="11529" width="13.6640625" style="3" customWidth="1"/>
    <col min="11530" max="11530" width="12" style="3" bestFit="1" customWidth="1"/>
    <col min="11531" max="11531" width="5.5" style="3" customWidth="1"/>
    <col min="11532" max="11778" width="8.83203125" style="3"/>
    <col min="11779" max="11779" width="7.5" style="3" customWidth="1"/>
    <col min="11780" max="11784" width="26.5" style="3" customWidth="1"/>
    <col min="11785" max="11785" width="13.6640625" style="3" customWidth="1"/>
    <col min="11786" max="11786" width="12" style="3" bestFit="1" customWidth="1"/>
    <col min="11787" max="11787" width="5.5" style="3" customWidth="1"/>
    <col min="11788" max="12034" width="8.83203125" style="3"/>
    <col min="12035" max="12035" width="7.5" style="3" customWidth="1"/>
    <col min="12036" max="12040" width="26.5" style="3" customWidth="1"/>
    <col min="12041" max="12041" width="13.6640625" style="3" customWidth="1"/>
    <col min="12042" max="12042" width="12" style="3" bestFit="1" customWidth="1"/>
    <col min="12043" max="12043" width="5.5" style="3" customWidth="1"/>
    <col min="12044" max="12290" width="8.83203125" style="3"/>
    <col min="12291" max="12291" width="7.5" style="3" customWidth="1"/>
    <col min="12292" max="12296" width="26.5" style="3" customWidth="1"/>
    <col min="12297" max="12297" width="13.6640625" style="3" customWidth="1"/>
    <col min="12298" max="12298" width="12" style="3" bestFit="1" customWidth="1"/>
    <col min="12299" max="12299" width="5.5" style="3" customWidth="1"/>
    <col min="12300" max="12546" width="8.83203125" style="3"/>
    <col min="12547" max="12547" width="7.5" style="3" customWidth="1"/>
    <col min="12548" max="12552" width="26.5" style="3" customWidth="1"/>
    <col min="12553" max="12553" width="13.6640625" style="3" customWidth="1"/>
    <col min="12554" max="12554" width="12" style="3" bestFit="1" customWidth="1"/>
    <col min="12555" max="12555" width="5.5" style="3" customWidth="1"/>
    <col min="12556" max="12802" width="8.83203125" style="3"/>
    <col min="12803" max="12803" width="7.5" style="3" customWidth="1"/>
    <col min="12804" max="12808" width="26.5" style="3" customWidth="1"/>
    <col min="12809" max="12809" width="13.6640625" style="3" customWidth="1"/>
    <col min="12810" max="12810" width="12" style="3" bestFit="1" customWidth="1"/>
    <col min="12811" max="12811" width="5.5" style="3" customWidth="1"/>
    <col min="12812" max="13058" width="8.83203125" style="3"/>
    <col min="13059" max="13059" width="7.5" style="3" customWidth="1"/>
    <col min="13060" max="13064" width="26.5" style="3" customWidth="1"/>
    <col min="13065" max="13065" width="13.6640625" style="3" customWidth="1"/>
    <col min="13066" max="13066" width="12" style="3" bestFit="1" customWidth="1"/>
    <col min="13067" max="13067" width="5.5" style="3" customWidth="1"/>
    <col min="13068" max="13314" width="8.83203125" style="3"/>
    <col min="13315" max="13315" width="7.5" style="3" customWidth="1"/>
    <col min="13316" max="13320" width="26.5" style="3" customWidth="1"/>
    <col min="13321" max="13321" width="13.6640625" style="3" customWidth="1"/>
    <col min="13322" max="13322" width="12" style="3" bestFit="1" customWidth="1"/>
    <col min="13323" max="13323" width="5.5" style="3" customWidth="1"/>
    <col min="13324" max="13570" width="8.83203125" style="3"/>
    <col min="13571" max="13571" width="7.5" style="3" customWidth="1"/>
    <col min="13572" max="13576" width="26.5" style="3" customWidth="1"/>
    <col min="13577" max="13577" width="13.6640625" style="3" customWidth="1"/>
    <col min="13578" max="13578" width="12" style="3" bestFit="1" customWidth="1"/>
    <col min="13579" max="13579" width="5.5" style="3" customWidth="1"/>
    <col min="13580" max="13826" width="8.83203125" style="3"/>
    <col min="13827" max="13827" width="7.5" style="3" customWidth="1"/>
    <col min="13828" max="13832" width="26.5" style="3" customWidth="1"/>
    <col min="13833" max="13833" width="13.6640625" style="3" customWidth="1"/>
    <col min="13834" max="13834" width="12" style="3" bestFit="1" customWidth="1"/>
    <col min="13835" max="13835" width="5.5" style="3" customWidth="1"/>
    <col min="13836" max="14082" width="8.83203125" style="3"/>
    <col min="14083" max="14083" width="7.5" style="3" customWidth="1"/>
    <col min="14084" max="14088" width="26.5" style="3" customWidth="1"/>
    <col min="14089" max="14089" width="13.6640625" style="3" customWidth="1"/>
    <col min="14090" max="14090" width="12" style="3" bestFit="1" customWidth="1"/>
    <col min="14091" max="14091" width="5.5" style="3" customWidth="1"/>
    <col min="14092" max="14338" width="8.83203125" style="3"/>
    <col min="14339" max="14339" width="7.5" style="3" customWidth="1"/>
    <col min="14340" max="14344" width="26.5" style="3" customWidth="1"/>
    <col min="14345" max="14345" width="13.6640625" style="3" customWidth="1"/>
    <col min="14346" max="14346" width="12" style="3" bestFit="1" customWidth="1"/>
    <col min="14347" max="14347" width="5.5" style="3" customWidth="1"/>
    <col min="14348" max="14594" width="8.83203125" style="3"/>
    <col min="14595" max="14595" width="7.5" style="3" customWidth="1"/>
    <col min="14596" max="14600" width="26.5" style="3" customWidth="1"/>
    <col min="14601" max="14601" width="13.6640625" style="3" customWidth="1"/>
    <col min="14602" max="14602" width="12" style="3" bestFit="1" customWidth="1"/>
    <col min="14603" max="14603" width="5.5" style="3" customWidth="1"/>
    <col min="14604" max="14850" width="8.83203125" style="3"/>
    <col min="14851" max="14851" width="7.5" style="3" customWidth="1"/>
    <col min="14852" max="14856" width="26.5" style="3" customWidth="1"/>
    <col min="14857" max="14857" width="13.6640625" style="3" customWidth="1"/>
    <col min="14858" max="14858" width="12" style="3" bestFit="1" customWidth="1"/>
    <col min="14859" max="14859" width="5.5" style="3" customWidth="1"/>
    <col min="14860" max="15106" width="8.83203125" style="3"/>
    <col min="15107" max="15107" width="7.5" style="3" customWidth="1"/>
    <col min="15108" max="15112" width="26.5" style="3" customWidth="1"/>
    <col min="15113" max="15113" width="13.6640625" style="3" customWidth="1"/>
    <col min="15114" max="15114" width="12" style="3" bestFit="1" customWidth="1"/>
    <col min="15115" max="15115" width="5.5" style="3" customWidth="1"/>
    <col min="15116" max="15362" width="8.83203125" style="3"/>
    <col min="15363" max="15363" width="7.5" style="3" customWidth="1"/>
    <col min="15364" max="15368" width="26.5" style="3" customWidth="1"/>
    <col min="15369" max="15369" width="13.6640625" style="3" customWidth="1"/>
    <col min="15370" max="15370" width="12" style="3" bestFit="1" customWidth="1"/>
    <col min="15371" max="15371" width="5.5" style="3" customWidth="1"/>
    <col min="15372" max="15618" width="8.83203125" style="3"/>
    <col min="15619" max="15619" width="7.5" style="3" customWidth="1"/>
    <col min="15620" max="15624" width="26.5" style="3" customWidth="1"/>
    <col min="15625" max="15625" width="13.6640625" style="3" customWidth="1"/>
    <col min="15626" max="15626" width="12" style="3" bestFit="1" customWidth="1"/>
    <col min="15627" max="15627" width="5.5" style="3" customWidth="1"/>
    <col min="15628" max="15874" width="8.83203125" style="3"/>
    <col min="15875" max="15875" width="7.5" style="3" customWidth="1"/>
    <col min="15876" max="15880" width="26.5" style="3" customWidth="1"/>
    <col min="15881" max="15881" width="13.6640625" style="3" customWidth="1"/>
    <col min="15882" max="15882" width="12" style="3" bestFit="1" customWidth="1"/>
    <col min="15883" max="15883" width="5.5" style="3" customWidth="1"/>
    <col min="15884" max="16130" width="8.83203125" style="3"/>
    <col min="16131" max="16131" width="7.5" style="3" customWidth="1"/>
    <col min="16132" max="16136" width="26.5" style="3" customWidth="1"/>
    <col min="16137" max="16137" width="13.6640625" style="3" customWidth="1"/>
    <col min="16138" max="16138" width="12" style="3" bestFit="1" customWidth="1"/>
    <col min="16139" max="16139" width="5.5" style="3" customWidth="1"/>
    <col min="16140" max="16384" width="8.83203125" style="3"/>
  </cols>
  <sheetData>
    <row r="1" spans="1:11" s="2" customFormat="1" ht="32.25" customHeight="1">
      <c r="A1" s="51" t="s">
        <v>11</v>
      </c>
      <c r="B1" s="51"/>
      <c r="C1" s="51"/>
      <c r="D1" s="51"/>
      <c r="E1" s="51"/>
      <c r="F1" s="51"/>
      <c r="G1" s="51"/>
      <c r="H1" s="48"/>
      <c r="I1" s="48"/>
      <c r="J1" s="49" t="s">
        <v>13</v>
      </c>
      <c r="K1" s="50">
        <v>42240</v>
      </c>
    </row>
    <row r="2" spans="1:11" ht="15.7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6" customFormat="1" ht="22">
      <c r="A3" s="4" t="s">
        <v>6</v>
      </c>
      <c r="B3" s="4"/>
      <c r="C3" s="4"/>
      <c r="D3" s="4"/>
      <c r="E3" s="4"/>
      <c r="F3" s="5" t="s">
        <v>8</v>
      </c>
      <c r="G3" s="5"/>
      <c r="H3" s="5"/>
      <c r="I3" s="5"/>
      <c r="J3" s="5"/>
      <c r="K3" s="5"/>
    </row>
    <row r="4" spans="1:11" s="6" customFormat="1" ht="22">
      <c r="A4" s="4" t="s">
        <v>7</v>
      </c>
      <c r="B4" s="4"/>
      <c r="C4" s="4"/>
      <c r="D4" s="4"/>
      <c r="E4" s="4"/>
      <c r="F4" s="5" t="s">
        <v>9</v>
      </c>
      <c r="G4" s="5"/>
      <c r="H4" s="5"/>
      <c r="I4" s="5"/>
      <c r="J4" s="5"/>
      <c r="K4" s="5"/>
    </row>
    <row r="5" spans="1:11" ht="8" customHeight="1">
      <c r="B5" s="8"/>
      <c r="C5" s="8"/>
      <c r="D5" s="8"/>
      <c r="E5" s="8"/>
      <c r="F5" s="8"/>
      <c r="G5" s="8"/>
      <c r="H5" s="8"/>
      <c r="I5" s="8"/>
      <c r="J5" s="9"/>
      <c r="K5" s="9"/>
    </row>
    <row r="6" spans="1:11" s="13" customFormat="1" ht="35" customHeight="1">
      <c r="A6" s="10" t="s">
        <v>10</v>
      </c>
      <c r="B6" s="11" t="s">
        <v>0</v>
      </c>
      <c r="C6" s="11"/>
      <c r="D6" s="11" t="s">
        <v>1</v>
      </c>
      <c r="E6" s="11"/>
      <c r="F6" s="12" t="s">
        <v>2</v>
      </c>
      <c r="G6" s="12"/>
      <c r="H6" s="12" t="s">
        <v>3</v>
      </c>
      <c r="I6" s="12"/>
      <c r="J6" s="12" t="s">
        <v>4</v>
      </c>
      <c r="K6" s="12"/>
    </row>
    <row r="7" spans="1:11" ht="27" customHeight="1">
      <c r="A7" s="14"/>
      <c r="B7" s="15"/>
      <c r="C7" s="47">
        <f>K1</f>
        <v>42240</v>
      </c>
      <c r="D7" s="15"/>
      <c r="E7" s="16">
        <f>C7+1</f>
        <v>42241</v>
      </c>
      <c r="F7" s="15"/>
      <c r="G7" s="16">
        <f>C7+2</f>
        <v>42242</v>
      </c>
      <c r="H7" s="15"/>
      <c r="I7" s="16">
        <f>C7+3</f>
        <v>42243</v>
      </c>
      <c r="J7" s="15"/>
      <c r="K7" s="16">
        <f>C7+4</f>
        <v>42244</v>
      </c>
    </row>
    <row r="8" spans="1:11" ht="27" customHeight="1">
      <c r="A8" s="17"/>
      <c r="B8" s="18"/>
      <c r="C8" s="19"/>
      <c r="D8" s="18"/>
      <c r="E8" s="19"/>
      <c r="F8" s="18"/>
      <c r="G8" s="19"/>
      <c r="H8" s="18"/>
      <c r="I8" s="19"/>
      <c r="J8" s="18"/>
      <c r="K8" s="19"/>
    </row>
    <row r="9" spans="1:11" ht="27" customHeight="1">
      <c r="A9" s="14"/>
      <c r="B9" s="15"/>
      <c r="C9" s="16">
        <f>C7+7</f>
        <v>42247</v>
      </c>
      <c r="D9" s="15"/>
      <c r="E9" s="16">
        <f>C9+1</f>
        <v>42248</v>
      </c>
      <c r="F9" s="15"/>
      <c r="G9" s="16">
        <f>C9+2</f>
        <v>42249</v>
      </c>
      <c r="H9" s="15"/>
      <c r="I9" s="16">
        <f>C9+3</f>
        <v>42250</v>
      </c>
      <c r="J9" s="15"/>
      <c r="K9" s="16">
        <f>C9+4</f>
        <v>42251</v>
      </c>
    </row>
    <row r="10" spans="1:11" ht="27" customHeight="1">
      <c r="A10" s="17"/>
      <c r="B10" s="18"/>
      <c r="C10" s="19"/>
      <c r="D10" s="18"/>
      <c r="E10" s="19"/>
      <c r="F10" s="18"/>
      <c r="G10" s="19"/>
      <c r="H10" s="18"/>
      <c r="I10" s="19"/>
      <c r="J10" s="18"/>
      <c r="K10" s="19"/>
    </row>
    <row r="11" spans="1:11" s="20" customFormat="1" ht="27" customHeight="1">
      <c r="A11" s="14"/>
      <c r="B11" s="15"/>
      <c r="C11" s="16">
        <f>C9+7</f>
        <v>42254</v>
      </c>
      <c r="D11" s="15"/>
      <c r="E11" s="16">
        <f>C11+1</f>
        <v>42255</v>
      </c>
      <c r="F11" s="15"/>
      <c r="G11" s="16">
        <f>C11+2</f>
        <v>42256</v>
      </c>
      <c r="H11" s="15"/>
      <c r="I11" s="16">
        <f>C11+3</f>
        <v>42257</v>
      </c>
      <c r="J11" s="15"/>
      <c r="K11" s="16">
        <f>C11+4</f>
        <v>42258</v>
      </c>
    </row>
    <row r="12" spans="1:11" s="20" customFormat="1" ht="27" customHeight="1">
      <c r="A12" s="17"/>
      <c r="B12" s="18"/>
      <c r="C12" s="19"/>
      <c r="D12" s="18"/>
      <c r="E12" s="19"/>
      <c r="F12" s="18"/>
      <c r="G12" s="19"/>
      <c r="H12" s="18"/>
      <c r="I12" s="19"/>
      <c r="J12" s="18"/>
      <c r="K12" s="19"/>
    </row>
    <row r="13" spans="1:11" s="20" customFormat="1" ht="27" customHeight="1">
      <c r="A13" s="14"/>
      <c r="B13" s="15"/>
      <c r="C13" s="16">
        <f>C11+7</f>
        <v>42261</v>
      </c>
      <c r="D13" s="15"/>
      <c r="E13" s="16">
        <f>C13+1</f>
        <v>42262</v>
      </c>
      <c r="F13" s="15"/>
      <c r="G13" s="16">
        <f>C13+2</f>
        <v>42263</v>
      </c>
      <c r="H13" s="15"/>
      <c r="I13" s="16">
        <f>C13+3</f>
        <v>42264</v>
      </c>
      <c r="J13" s="15"/>
      <c r="K13" s="16">
        <f>C13+4</f>
        <v>42265</v>
      </c>
    </row>
    <row r="14" spans="1:11" s="20" customFormat="1" ht="27" customHeight="1">
      <c r="A14" s="17"/>
      <c r="B14" s="18"/>
      <c r="C14" s="19"/>
      <c r="D14" s="18"/>
      <c r="E14" s="19"/>
      <c r="F14" s="18"/>
      <c r="G14" s="19"/>
      <c r="H14" s="18"/>
      <c r="I14" s="19"/>
      <c r="J14" s="18"/>
      <c r="K14" s="19"/>
    </row>
    <row r="15" spans="1:11" s="20" customFormat="1" ht="27" customHeight="1">
      <c r="A15" s="14"/>
      <c r="B15" s="15"/>
      <c r="C15" s="16">
        <f>C13+7</f>
        <v>42268</v>
      </c>
      <c r="D15" s="15"/>
      <c r="E15" s="16">
        <f>C15+1</f>
        <v>42269</v>
      </c>
      <c r="F15" s="15"/>
      <c r="G15" s="16">
        <f>C15+2</f>
        <v>42270</v>
      </c>
      <c r="H15" s="15"/>
      <c r="I15" s="16">
        <f>C15+3</f>
        <v>42271</v>
      </c>
      <c r="J15" s="15"/>
      <c r="K15" s="16">
        <f>C15+4</f>
        <v>42272</v>
      </c>
    </row>
    <row r="16" spans="1:11" s="20" customFormat="1" ht="27" customHeight="1">
      <c r="A16" s="17"/>
      <c r="B16" s="18"/>
      <c r="C16" s="19"/>
      <c r="D16" s="18"/>
      <c r="E16" s="19"/>
      <c r="F16" s="18"/>
      <c r="G16" s="19"/>
      <c r="H16" s="18"/>
      <c r="I16" s="19"/>
      <c r="J16" s="18"/>
      <c r="K16" s="19"/>
    </row>
    <row r="17" spans="1:11" s="20" customFormat="1" ht="27" customHeight="1">
      <c r="A17" s="14"/>
      <c r="B17" s="15"/>
      <c r="C17" s="16">
        <f>C15+7</f>
        <v>42275</v>
      </c>
      <c r="D17" s="15"/>
      <c r="E17" s="16">
        <f>C17+1</f>
        <v>42276</v>
      </c>
      <c r="F17" s="15"/>
      <c r="G17" s="16">
        <f>C17+2</f>
        <v>42277</v>
      </c>
      <c r="H17" s="15"/>
      <c r="I17" s="16">
        <f>C17+3</f>
        <v>42278</v>
      </c>
      <c r="J17" s="15"/>
      <c r="K17" s="16">
        <f>C17+4</f>
        <v>42279</v>
      </c>
    </row>
    <row r="18" spans="1:11" s="20" customFormat="1" ht="27" customHeight="1">
      <c r="A18" s="17"/>
      <c r="B18" s="18"/>
      <c r="C18" s="19"/>
      <c r="D18" s="18"/>
      <c r="E18" s="19"/>
      <c r="F18" s="18"/>
      <c r="G18" s="19"/>
      <c r="H18" s="18"/>
      <c r="I18" s="19"/>
      <c r="J18" s="18"/>
      <c r="K18" s="19"/>
    </row>
    <row r="19" spans="1:11" s="20" customFormat="1" ht="6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s="20" customFormat="1" ht="24">
      <c r="A20" s="23" t="s">
        <v>5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s="20" customFormat="1" ht="18" customHeight="1">
      <c r="A21" s="26"/>
      <c r="B21" s="22"/>
      <c r="C21" s="22"/>
      <c r="D21" s="22"/>
      <c r="E21" s="22"/>
      <c r="F21" s="22"/>
      <c r="G21" s="22"/>
      <c r="H21" s="22"/>
      <c r="I21" s="22"/>
      <c r="J21" s="22"/>
      <c r="K21" s="27"/>
    </row>
    <row r="22" spans="1:11" s="20" customFormat="1" ht="18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s="20" customFormat="1" ht="8" customHeight="1">
      <c r="A23" s="7"/>
      <c r="B23" s="8"/>
      <c r="C23" s="8"/>
      <c r="D23" s="8"/>
      <c r="E23" s="8"/>
      <c r="F23" s="8"/>
      <c r="G23" s="8"/>
      <c r="H23" s="8"/>
      <c r="I23" s="8"/>
      <c r="J23" s="9"/>
      <c r="K23" s="9"/>
    </row>
    <row r="24" spans="1:11" s="20" customFormat="1" ht="35" customHeight="1">
      <c r="A24" s="10" t="s">
        <v>10</v>
      </c>
      <c r="B24" s="11" t="s">
        <v>0</v>
      </c>
      <c r="C24" s="11"/>
      <c r="D24" s="11" t="s">
        <v>1</v>
      </c>
      <c r="E24" s="11"/>
      <c r="F24" s="12" t="s">
        <v>2</v>
      </c>
      <c r="G24" s="12"/>
      <c r="H24" s="12" t="s">
        <v>3</v>
      </c>
      <c r="I24" s="12"/>
      <c r="J24" s="12" t="s">
        <v>4</v>
      </c>
      <c r="K24" s="12"/>
    </row>
    <row r="25" spans="1:11" s="20" customFormat="1" ht="27" customHeight="1">
      <c r="A25" s="14"/>
      <c r="B25" s="15"/>
      <c r="C25" s="47">
        <f>C17+7</f>
        <v>42282</v>
      </c>
      <c r="D25" s="15"/>
      <c r="E25" s="16">
        <f>C25+1</f>
        <v>42283</v>
      </c>
      <c r="F25" s="15"/>
      <c r="G25" s="16">
        <f>C25+2</f>
        <v>42284</v>
      </c>
      <c r="H25" s="15"/>
      <c r="I25" s="16">
        <f>C25+3</f>
        <v>42285</v>
      </c>
      <c r="J25" s="15"/>
      <c r="K25" s="16">
        <f>C25+4</f>
        <v>42286</v>
      </c>
    </row>
    <row r="26" spans="1:11" s="20" customFormat="1" ht="27" customHeight="1">
      <c r="A26" s="17"/>
      <c r="B26" s="18"/>
      <c r="C26" s="19"/>
      <c r="D26" s="18"/>
      <c r="E26" s="19"/>
      <c r="F26" s="18"/>
      <c r="G26" s="19"/>
      <c r="H26" s="18"/>
      <c r="I26" s="19"/>
      <c r="J26" s="18"/>
      <c r="K26" s="19"/>
    </row>
    <row r="27" spans="1:11" s="20" customFormat="1" ht="27" customHeight="1">
      <c r="A27" s="14"/>
      <c r="B27" s="15"/>
      <c r="C27" s="16">
        <f>C25+7</f>
        <v>42289</v>
      </c>
      <c r="D27" s="15"/>
      <c r="E27" s="16">
        <f>C27+1</f>
        <v>42290</v>
      </c>
      <c r="F27" s="15"/>
      <c r="G27" s="16">
        <f>C27+2</f>
        <v>42291</v>
      </c>
      <c r="H27" s="15"/>
      <c r="I27" s="16">
        <f>C27+3</f>
        <v>42292</v>
      </c>
      <c r="J27" s="15"/>
      <c r="K27" s="16">
        <f>C27+4</f>
        <v>42293</v>
      </c>
    </row>
    <row r="28" spans="1:11" s="20" customFormat="1" ht="27" customHeight="1">
      <c r="A28" s="17"/>
      <c r="B28" s="18"/>
      <c r="C28" s="19"/>
      <c r="D28" s="18"/>
      <c r="E28" s="19"/>
      <c r="F28" s="18"/>
      <c r="G28" s="19"/>
      <c r="H28" s="18"/>
      <c r="I28" s="19"/>
      <c r="J28" s="18"/>
      <c r="K28" s="19"/>
    </row>
    <row r="29" spans="1:11" s="20" customFormat="1" ht="27" customHeight="1">
      <c r="A29" s="14"/>
      <c r="B29" s="15"/>
      <c r="C29" s="16">
        <f>C27+7</f>
        <v>42296</v>
      </c>
      <c r="D29" s="15"/>
      <c r="E29" s="16">
        <f>C29+1</f>
        <v>42297</v>
      </c>
      <c r="F29" s="15"/>
      <c r="G29" s="16">
        <f>C29+2</f>
        <v>42298</v>
      </c>
      <c r="H29" s="15"/>
      <c r="I29" s="16">
        <f>C29+3</f>
        <v>42299</v>
      </c>
      <c r="J29" s="15"/>
      <c r="K29" s="16">
        <f>C29+4</f>
        <v>42300</v>
      </c>
    </row>
    <row r="30" spans="1:11" s="20" customFormat="1" ht="27" customHeight="1">
      <c r="A30" s="17"/>
      <c r="B30" s="18"/>
      <c r="C30" s="19"/>
      <c r="D30" s="18"/>
      <c r="E30" s="19"/>
      <c r="F30" s="18"/>
      <c r="G30" s="19"/>
      <c r="H30" s="18"/>
      <c r="I30" s="19"/>
      <c r="J30" s="18"/>
      <c r="K30" s="19"/>
    </row>
    <row r="31" spans="1:11" s="20" customFormat="1" ht="27" customHeight="1">
      <c r="A31" s="14"/>
      <c r="B31" s="15"/>
      <c r="C31" s="16">
        <f>C29+7</f>
        <v>42303</v>
      </c>
      <c r="D31" s="15"/>
      <c r="E31" s="16">
        <f>C31+1</f>
        <v>42304</v>
      </c>
      <c r="F31" s="15"/>
      <c r="G31" s="16">
        <f>C31+2</f>
        <v>42305</v>
      </c>
      <c r="H31" s="15"/>
      <c r="I31" s="16">
        <f>C31+3</f>
        <v>42306</v>
      </c>
      <c r="J31" s="15"/>
      <c r="K31" s="16">
        <f>C31+4</f>
        <v>42307</v>
      </c>
    </row>
    <row r="32" spans="1:11" s="20" customFormat="1" ht="27" customHeight="1">
      <c r="A32" s="17"/>
      <c r="B32" s="18"/>
      <c r="C32" s="19"/>
      <c r="D32" s="18"/>
      <c r="E32" s="19"/>
      <c r="F32" s="18"/>
      <c r="G32" s="19"/>
      <c r="H32" s="18"/>
      <c r="I32" s="19"/>
      <c r="J32" s="18"/>
      <c r="K32" s="19"/>
    </row>
    <row r="33" spans="1:11" s="20" customFormat="1" ht="27" customHeight="1">
      <c r="A33" s="14"/>
      <c r="B33" s="15"/>
      <c r="C33" s="16">
        <f>C31+7</f>
        <v>42310</v>
      </c>
      <c r="D33" s="15"/>
      <c r="E33" s="16">
        <f>C33+1</f>
        <v>42311</v>
      </c>
      <c r="F33" s="15"/>
      <c r="G33" s="16">
        <f>C33+2</f>
        <v>42312</v>
      </c>
      <c r="H33" s="15"/>
      <c r="I33" s="16">
        <f>C33+3</f>
        <v>42313</v>
      </c>
      <c r="J33" s="15"/>
      <c r="K33" s="16">
        <f>C33+4</f>
        <v>42314</v>
      </c>
    </row>
    <row r="34" spans="1:11" s="20" customFormat="1" ht="27" customHeight="1">
      <c r="A34" s="17"/>
      <c r="B34" s="18"/>
      <c r="C34" s="19"/>
      <c r="D34" s="18"/>
      <c r="E34" s="19"/>
      <c r="F34" s="18"/>
      <c r="G34" s="19"/>
      <c r="H34" s="18"/>
      <c r="I34" s="19"/>
      <c r="J34" s="18"/>
      <c r="K34" s="19"/>
    </row>
    <row r="35" spans="1:11" s="20" customFormat="1" ht="27" customHeight="1">
      <c r="A35" s="14"/>
      <c r="B35" s="15"/>
      <c r="C35" s="16">
        <f>C33+7</f>
        <v>42317</v>
      </c>
      <c r="D35" s="15"/>
      <c r="E35" s="16">
        <f>C35+1</f>
        <v>42318</v>
      </c>
      <c r="F35" s="15"/>
      <c r="G35" s="16">
        <f>C35+2</f>
        <v>42319</v>
      </c>
      <c r="H35" s="15"/>
      <c r="I35" s="16">
        <f>C35+3</f>
        <v>42320</v>
      </c>
      <c r="J35" s="15"/>
      <c r="K35" s="16">
        <f>C35+4</f>
        <v>42321</v>
      </c>
    </row>
    <row r="36" spans="1:11" s="20" customFormat="1" ht="27" customHeight="1">
      <c r="A36" s="17"/>
      <c r="B36" s="18"/>
      <c r="C36" s="19"/>
      <c r="D36" s="18"/>
      <c r="E36" s="19"/>
      <c r="F36" s="18"/>
      <c r="G36" s="19"/>
      <c r="H36" s="18"/>
      <c r="I36" s="19"/>
      <c r="J36" s="18"/>
      <c r="K36" s="19"/>
    </row>
    <row r="37" spans="1:11" s="20" customFormat="1" ht="6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s="20" customFormat="1" ht="24">
      <c r="A38" s="23" t="s">
        <v>5</v>
      </c>
      <c r="B38" s="24"/>
      <c r="C38" s="24"/>
      <c r="D38" s="24"/>
      <c r="E38" s="24"/>
      <c r="F38" s="24"/>
      <c r="G38" s="24"/>
      <c r="H38" s="24"/>
      <c r="I38" s="24"/>
      <c r="J38" s="24"/>
      <c r="K38" s="25"/>
    </row>
    <row r="39" spans="1:11" s="20" customFormat="1" ht="18" customHeight="1">
      <c r="A39" s="26"/>
      <c r="B39" s="22"/>
      <c r="C39" s="22"/>
      <c r="D39" s="22"/>
      <c r="E39" s="22"/>
      <c r="F39" s="22"/>
      <c r="G39" s="22"/>
      <c r="H39" s="22"/>
      <c r="I39" s="22"/>
      <c r="J39" s="22"/>
      <c r="K39" s="27"/>
    </row>
    <row r="40" spans="1:11" s="20" customFormat="1" ht="18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30"/>
    </row>
    <row r="41" spans="1:11" s="20" customFormat="1" ht="18" customHeight="1">
      <c r="A41" s="21"/>
      <c r="B41" s="22"/>
      <c r="C41" s="22"/>
      <c r="D41" s="22"/>
      <c r="E41" s="22"/>
      <c r="F41" s="22"/>
      <c r="G41" s="32"/>
      <c r="H41" s="33"/>
      <c r="I41" s="33"/>
      <c r="J41" s="33"/>
      <c r="K41" s="33"/>
    </row>
    <row r="42" spans="1:11" s="20" customFormat="1" ht="18" customHeight="1">
      <c r="A42" s="21"/>
      <c r="B42" s="22"/>
      <c r="C42" s="22"/>
      <c r="D42" s="22"/>
      <c r="E42" s="22"/>
      <c r="F42" s="22"/>
      <c r="G42" s="32"/>
      <c r="H42" s="33"/>
      <c r="I42" s="33"/>
      <c r="J42" s="33"/>
      <c r="K42" s="33"/>
    </row>
    <row r="43" spans="1:11" s="20" customFormat="1" ht="18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s="20" customFormat="1" ht="18" customHeight="1">
      <c r="A44" s="21"/>
      <c r="B44" s="22"/>
      <c r="C44" s="22"/>
      <c r="D44" s="22"/>
      <c r="E44" s="22"/>
      <c r="F44" s="22"/>
      <c r="G44" s="32"/>
      <c r="H44" s="33"/>
      <c r="I44" s="33"/>
      <c r="J44" s="33"/>
      <c r="K44" s="33"/>
    </row>
    <row r="45" spans="1:11" s="20" customFormat="1" ht="18" customHeight="1">
      <c r="A45" s="21"/>
      <c r="B45" s="22"/>
      <c r="C45" s="22"/>
      <c r="D45" s="22"/>
      <c r="E45" s="22"/>
      <c r="F45" s="22"/>
      <c r="G45" s="32"/>
      <c r="H45" s="33"/>
      <c r="I45" s="33"/>
      <c r="J45" s="33"/>
      <c r="K45" s="33"/>
    </row>
    <row r="46" spans="1:11" s="20" customFormat="1" ht="18" customHeight="1">
      <c r="A46" s="21"/>
      <c r="B46" s="22"/>
      <c r="C46" s="22"/>
      <c r="D46" s="22"/>
      <c r="E46" s="22"/>
      <c r="F46" s="22"/>
      <c r="G46" s="32"/>
      <c r="H46" s="32"/>
      <c r="I46" s="32"/>
      <c r="J46" s="32"/>
      <c r="K46" s="32"/>
    </row>
    <row r="47" spans="1:11" s="20" customFormat="1" ht="18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s="20" customFormat="1" ht="18" customHeight="1">
      <c r="A48" s="34"/>
      <c r="B48" s="35"/>
      <c r="C48" s="35"/>
      <c r="D48" s="35"/>
      <c r="E48" s="35"/>
      <c r="F48" s="35"/>
      <c r="G48" s="36"/>
      <c r="H48" s="37"/>
      <c r="I48" s="37"/>
      <c r="J48" s="37"/>
      <c r="K48" s="37"/>
    </row>
    <row r="49" spans="1:11" s="20" customFormat="1" ht="18" customHeight="1">
      <c r="A49" s="34"/>
      <c r="B49" s="35"/>
      <c r="C49" s="35"/>
      <c r="D49" s="35"/>
      <c r="E49" s="35"/>
      <c r="F49" s="35"/>
      <c r="G49" s="36"/>
      <c r="H49" s="37"/>
      <c r="I49" s="37"/>
      <c r="J49" s="37"/>
      <c r="K49" s="37"/>
    </row>
    <row r="50" spans="1:11" s="20" customFormat="1" ht="18" customHeight="1">
      <c r="A50" s="34"/>
      <c r="B50" s="35"/>
      <c r="C50" s="35"/>
      <c r="D50" s="35"/>
      <c r="E50" s="35"/>
      <c r="F50" s="35"/>
      <c r="G50" s="36"/>
      <c r="H50" s="37"/>
      <c r="I50" s="37"/>
      <c r="J50" s="37"/>
      <c r="K50" s="37"/>
    </row>
    <row r="51" spans="1:11" s="20" customFormat="1" ht="18" customHeight="1">
      <c r="A51" s="34"/>
      <c r="B51" s="35"/>
      <c r="C51" s="35"/>
      <c r="D51" s="35"/>
      <c r="E51" s="35"/>
      <c r="F51" s="35"/>
      <c r="G51" s="36"/>
      <c r="H51" s="37"/>
      <c r="I51" s="37"/>
      <c r="J51" s="37"/>
      <c r="K51" s="37"/>
    </row>
    <row r="52" spans="1:11" s="20" customFormat="1" ht="18" customHeight="1">
      <c r="A52" s="34"/>
      <c r="B52" s="35"/>
      <c r="C52" s="35"/>
      <c r="D52" s="35"/>
      <c r="E52" s="35"/>
      <c r="F52" s="35"/>
      <c r="G52" s="36"/>
      <c r="H52" s="36"/>
      <c r="I52" s="36"/>
      <c r="J52" s="36"/>
      <c r="K52" s="36"/>
    </row>
    <row r="53" spans="1:11" s="20" customFormat="1" ht="18" customHeight="1">
      <c r="A53" s="38"/>
      <c r="B53" s="38"/>
      <c r="C53" s="38"/>
      <c r="D53" s="38"/>
      <c r="E53" s="38"/>
      <c r="F53" s="38"/>
      <c r="G53" s="39"/>
      <c r="H53" s="36"/>
      <c r="I53" s="36"/>
      <c r="J53" s="36"/>
      <c r="K53" s="36"/>
    </row>
    <row r="54" spans="1:11" ht="1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15" customHeight="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 ht="15" customHeight="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 ht="15" customHeight="1">
      <c r="A57" s="35"/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 ht="15" customHeight="1">
      <c r="A58" s="35"/>
      <c r="B58" s="44"/>
      <c r="C58" s="44"/>
      <c r="D58" s="44"/>
      <c r="E58" s="44"/>
      <c r="F58" s="44"/>
      <c r="G58" s="44"/>
      <c r="H58" s="44"/>
      <c r="I58" s="43"/>
      <c r="J58" s="43"/>
      <c r="K58" s="43"/>
    </row>
    <row r="59" spans="1:11" ht="15" customHeight="1">
      <c r="A59" s="35"/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ht="15" customHeight="1">
      <c r="A60" s="35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 ht="15" customHeight="1">
      <c r="A61" s="35"/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 ht="15" customHeight="1">
      <c r="A62" s="35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ht="15" customHeight="1">
      <c r="A63" s="35"/>
      <c r="B63" s="44"/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15" customHeight="1">
      <c r="A64" s="35"/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1:11" ht="15" customHeight="1">
      <c r="A65" s="35"/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1:11" ht="15" customHeight="1">
      <c r="A66" s="35"/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1:11" ht="15" customHeight="1">
      <c r="A67" s="35"/>
      <c r="B67" s="43"/>
      <c r="C67" s="43"/>
      <c r="D67" s="43"/>
      <c r="E67" s="43"/>
      <c r="F67" s="45"/>
      <c r="G67" s="45"/>
      <c r="H67" s="45"/>
      <c r="I67" s="43"/>
      <c r="J67" s="43"/>
      <c r="K67" s="43"/>
    </row>
    <row r="68" spans="1:11" ht="15" customHeight="1">
      <c r="A68" s="35"/>
      <c r="B68" s="43"/>
      <c r="C68" s="43"/>
      <c r="D68" s="43"/>
      <c r="E68" s="43"/>
      <c r="F68" s="46"/>
      <c r="G68" s="46"/>
      <c r="H68" s="46"/>
      <c r="I68" s="43"/>
      <c r="J68" s="43"/>
      <c r="K68" s="43"/>
    </row>
  </sheetData>
  <mergeCells count="87">
    <mergeCell ref="B6:C6"/>
    <mergeCell ref="D6:E6"/>
    <mergeCell ref="F6:G6"/>
    <mergeCell ref="H6:I6"/>
    <mergeCell ref="J6:K6"/>
    <mergeCell ref="A3:E3"/>
    <mergeCell ref="F3:K3"/>
    <mergeCell ref="A4:E4"/>
    <mergeCell ref="F4:K4"/>
    <mergeCell ref="A1:G1"/>
    <mergeCell ref="F8:G8"/>
    <mergeCell ref="H8:I8"/>
    <mergeCell ref="J8:K8"/>
    <mergeCell ref="B10:C10"/>
    <mergeCell ref="D10:E10"/>
    <mergeCell ref="F10:G10"/>
    <mergeCell ref="H10:I10"/>
    <mergeCell ref="J10:K10"/>
    <mergeCell ref="D8:E8"/>
    <mergeCell ref="F12:G12"/>
    <mergeCell ref="H12:I12"/>
    <mergeCell ref="J12:K12"/>
    <mergeCell ref="B14:C14"/>
    <mergeCell ref="D14:E14"/>
    <mergeCell ref="F14:G14"/>
    <mergeCell ref="H14:I14"/>
    <mergeCell ref="J14:K14"/>
    <mergeCell ref="F16:G16"/>
    <mergeCell ref="H16:I16"/>
    <mergeCell ref="J16:K16"/>
    <mergeCell ref="B18:C18"/>
    <mergeCell ref="D18:E18"/>
    <mergeCell ref="F18:G18"/>
    <mergeCell ref="H18:I18"/>
    <mergeCell ref="J18:K18"/>
    <mergeCell ref="B24:C24"/>
    <mergeCell ref="D24:E24"/>
    <mergeCell ref="F24:G24"/>
    <mergeCell ref="H24:I24"/>
    <mergeCell ref="J24:K24"/>
    <mergeCell ref="F26:G26"/>
    <mergeCell ref="H26:I26"/>
    <mergeCell ref="J26:K26"/>
    <mergeCell ref="B28:C28"/>
    <mergeCell ref="D28:E28"/>
    <mergeCell ref="F28:G28"/>
    <mergeCell ref="H28:I28"/>
    <mergeCell ref="J28:K28"/>
    <mergeCell ref="B26:C26"/>
    <mergeCell ref="D26:E26"/>
    <mergeCell ref="J30:K30"/>
    <mergeCell ref="B32:C32"/>
    <mergeCell ref="D32:E32"/>
    <mergeCell ref="F32:G32"/>
    <mergeCell ref="H32:I32"/>
    <mergeCell ref="J32:K32"/>
    <mergeCell ref="J34:K34"/>
    <mergeCell ref="B36:C36"/>
    <mergeCell ref="D36:E36"/>
    <mergeCell ref="F36:G36"/>
    <mergeCell ref="H36:I36"/>
    <mergeCell ref="J36:K36"/>
    <mergeCell ref="A29:A30"/>
    <mergeCell ref="A31:A32"/>
    <mergeCell ref="A33:A34"/>
    <mergeCell ref="F34:G34"/>
    <mergeCell ref="H34:I34"/>
    <mergeCell ref="F30:G30"/>
    <mergeCell ref="H30:I30"/>
    <mergeCell ref="D34:E34"/>
    <mergeCell ref="B30:C30"/>
    <mergeCell ref="D30:E30"/>
    <mergeCell ref="A35:A36"/>
    <mergeCell ref="A7:A8"/>
    <mergeCell ref="A9:A10"/>
    <mergeCell ref="A11:A12"/>
    <mergeCell ref="A13:A14"/>
    <mergeCell ref="A15:A16"/>
    <mergeCell ref="A17:A18"/>
    <mergeCell ref="B16:C16"/>
    <mergeCell ref="D16:E16"/>
    <mergeCell ref="B12:C12"/>
    <mergeCell ref="D12:E12"/>
    <mergeCell ref="B8:C8"/>
    <mergeCell ref="A25:A26"/>
    <mergeCell ref="A27:A28"/>
    <mergeCell ref="B34:C34"/>
  </mergeCells>
  <phoneticPr fontId="19" type="noConversion"/>
  <printOptions horizontalCentered="1"/>
  <pageMargins left="0.25" right="0.25" top="0.75" bottom="0.75" header="0.3" footer="0.3"/>
  <pageSetup scale="72" orientation="portrait"/>
  <headerFooter>
    <oddFooter>&amp;C&amp;8Created by Brandy at www.halfahundredacrewood.com</oddFooter>
  </headerFooter>
  <extLst>
    <ext xmlns:mx="http://schemas.microsoft.com/office/mac/excel/2008/main" uri="{64002731-A6B0-56B0-2670-7721B7C09600}">
      <mx:PLV Mode="0" OnePage="0" WScale="72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zoomScale="55" zoomScaleNormal="55" zoomScaleSheetLayoutView="55" zoomScalePageLayoutView="55" workbookViewId="0">
      <selection activeCell="O17" sqref="O17"/>
    </sheetView>
  </sheetViews>
  <sheetFormatPr baseColWidth="10" defaultColWidth="8.83203125" defaultRowHeight="13" x14ac:dyDescent="0"/>
  <cols>
    <col min="1" max="1" width="6.6640625" style="7" customWidth="1"/>
    <col min="2" max="2" width="14.6640625" style="3" customWidth="1"/>
    <col min="3" max="3" width="8.5" style="3" bestFit="1" customWidth="1"/>
    <col min="4" max="4" width="14.6640625" style="3" customWidth="1"/>
    <col min="5" max="5" width="8.5" style="3" bestFit="1" customWidth="1"/>
    <col min="6" max="6" width="14.6640625" style="3" customWidth="1"/>
    <col min="7" max="7" width="8.5" style="3" bestFit="1" customWidth="1"/>
    <col min="8" max="8" width="14.6640625" style="3" customWidth="1"/>
    <col min="9" max="9" width="8.5" style="3" bestFit="1" customWidth="1"/>
    <col min="10" max="10" width="14.6640625" style="3" customWidth="1"/>
    <col min="11" max="11" width="8.5" style="3" bestFit="1" customWidth="1"/>
    <col min="12" max="258" width="8.83203125" style="3"/>
    <col min="259" max="259" width="7.5" style="3" customWidth="1"/>
    <col min="260" max="264" width="26.5" style="3" customWidth="1"/>
    <col min="265" max="265" width="13.6640625" style="3" customWidth="1"/>
    <col min="266" max="266" width="12" style="3" bestFit="1" customWidth="1"/>
    <col min="267" max="267" width="5.5" style="3" customWidth="1"/>
    <col min="268" max="514" width="8.83203125" style="3"/>
    <col min="515" max="515" width="7.5" style="3" customWidth="1"/>
    <col min="516" max="520" width="26.5" style="3" customWidth="1"/>
    <col min="521" max="521" width="13.6640625" style="3" customWidth="1"/>
    <col min="522" max="522" width="12" style="3" bestFit="1" customWidth="1"/>
    <col min="523" max="523" width="5.5" style="3" customWidth="1"/>
    <col min="524" max="770" width="8.83203125" style="3"/>
    <col min="771" max="771" width="7.5" style="3" customWidth="1"/>
    <col min="772" max="776" width="26.5" style="3" customWidth="1"/>
    <col min="777" max="777" width="13.6640625" style="3" customWidth="1"/>
    <col min="778" max="778" width="12" style="3" bestFit="1" customWidth="1"/>
    <col min="779" max="779" width="5.5" style="3" customWidth="1"/>
    <col min="780" max="1026" width="8.83203125" style="3"/>
    <col min="1027" max="1027" width="7.5" style="3" customWidth="1"/>
    <col min="1028" max="1032" width="26.5" style="3" customWidth="1"/>
    <col min="1033" max="1033" width="13.6640625" style="3" customWidth="1"/>
    <col min="1034" max="1034" width="12" style="3" bestFit="1" customWidth="1"/>
    <col min="1035" max="1035" width="5.5" style="3" customWidth="1"/>
    <col min="1036" max="1282" width="8.83203125" style="3"/>
    <col min="1283" max="1283" width="7.5" style="3" customWidth="1"/>
    <col min="1284" max="1288" width="26.5" style="3" customWidth="1"/>
    <col min="1289" max="1289" width="13.6640625" style="3" customWidth="1"/>
    <col min="1290" max="1290" width="12" style="3" bestFit="1" customWidth="1"/>
    <col min="1291" max="1291" width="5.5" style="3" customWidth="1"/>
    <col min="1292" max="1538" width="8.83203125" style="3"/>
    <col min="1539" max="1539" width="7.5" style="3" customWidth="1"/>
    <col min="1540" max="1544" width="26.5" style="3" customWidth="1"/>
    <col min="1545" max="1545" width="13.6640625" style="3" customWidth="1"/>
    <col min="1546" max="1546" width="12" style="3" bestFit="1" customWidth="1"/>
    <col min="1547" max="1547" width="5.5" style="3" customWidth="1"/>
    <col min="1548" max="1794" width="8.83203125" style="3"/>
    <col min="1795" max="1795" width="7.5" style="3" customWidth="1"/>
    <col min="1796" max="1800" width="26.5" style="3" customWidth="1"/>
    <col min="1801" max="1801" width="13.6640625" style="3" customWidth="1"/>
    <col min="1802" max="1802" width="12" style="3" bestFit="1" customWidth="1"/>
    <col min="1803" max="1803" width="5.5" style="3" customWidth="1"/>
    <col min="1804" max="2050" width="8.83203125" style="3"/>
    <col min="2051" max="2051" width="7.5" style="3" customWidth="1"/>
    <col min="2052" max="2056" width="26.5" style="3" customWidth="1"/>
    <col min="2057" max="2057" width="13.6640625" style="3" customWidth="1"/>
    <col min="2058" max="2058" width="12" style="3" bestFit="1" customWidth="1"/>
    <col min="2059" max="2059" width="5.5" style="3" customWidth="1"/>
    <col min="2060" max="2306" width="8.83203125" style="3"/>
    <col min="2307" max="2307" width="7.5" style="3" customWidth="1"/>
    <col min="2308" max="2312" width="26.5" style="3" customWidth="1"/>
    <col min="2313" max="2313" width="13.6640625" style="3" customWidth="1"/>
    <col min="2314" max="2314" width="12" style="3" bestFit="1" customWidth="1"/>
    <col min="2315" max="2315" width="5.5" style="3" customWidth="1"/>
    <col min="2316" max="2562" width="8.83203125" style="3"/>
    <col min="2563" max="2563" width="7.5" style="3" customWidth="1"/>
    <col min="2564" max="2568" width="26.5" style="3" customWidth="1"/>
    <col min="2569" max="2569" width="13.6640625" style="3" customWidth="1"/>
    <col min="2570" max="2570" width="12" style="3" bestFit="1" customWidth="1"/>
    <col min="2571" max="2571" width="5.5" style="3" customWidth="1"/>
    <col min="2572" max="2818" width="8.83203125" style="3"/>
    <col min="2819" max="2819" width="7.5" style="3" customWidth="1"/>
    <col min="2820" max="2824" width="26.5" style="3" customWidth="1"/>
    <col min="2825" max="2825" width="13.6640625" style="3" customWidth="1"/>
    <col min="2826" max="2826" width="12" style="3" bestFit="1" customWidth="1"/>
    <col min="2827" max="2827" width="5.5" style="3" customWidth="1"/>
    <col min="2828" max="3074" width="8.83203125" style="3"/>
    <col min="3075" max="3075" width="7.5" style="3" customWidth="1"/>
    <col min="3076" max="3080" width="26.5" style="3" customWidth="1"/>
    <col min="3081" max="3081" width="13.6640625" style="3" customWidth="1"/>
    <col min="3082" max="3082" width="12" style="3" bestFit="1" customWidth="1"/>
    <col min="3083" max="3083" width="5.5" style="3" customWidth="1"/>
    <col min="3084" max="3330" width="8.83203125" style="3"/>
    <col min="3331" max="3331" width="7.5" style="3" customWidth="1"/>
    <col min="3332" max="3336" width="26.5" style="3" customWidth="1"/>
    <col min="3337" max="3337" width="13.6640625" style="3" customWidth="1"/>
    <col min="3338" max="3338" width="12" style="3" bestFit="1" customWidth="1"/>
    <col min="3339" max="3339" width="5.5" style="3" customWidth="1"/>
    <col min="3340" max="3586" width="8.83203125" style="3"/>
    <col min="3587" max="3587" width="7.5" style="3" customWidth="1"/>
    <col min="3588" max="3592" width="26.5" style="3" customWidth="1"/>
    <col min="3593" max="3593" width="13.6640625" style="3" customWidth="1"/>
    <col min="3594" max="3594" width="12" style="3" bestFit="1" customWidth="1"/>
    <col min="3595" max="3595" width="5.5" style="3" customWidth="1"/>
    <col min="3596" max="3842" width="8.83203125" style="3"/>
    <col min="3843" max="3843" width="7.5" style="3" customWidth="1"/>
    <col min="3844" max="3848" width="26.5" style="3" customWidth="1"/>
    <col min="3849" max="3849" width="13.6640625" style="3" customWidth="1"/>
    <col min="3850" max="3850" width="12" style="3" bestFit="1" customWidth="1"/>
    <col min="3851" max="3851" width="5.5" style="3" customWidth="1"/>
    <col min="3852" max="4098" width="8.83203125" style="3"/>
    <col min="4099" max="4099" width="7.5" style="3" customWidth="1"/>
    <col min="4100" max="4104" width="26.5" style="3" customWidth="1"/>
    <col min="4105" max="4105" width="13.6640625" style="3" customWidth="1"/>
    <col min="4106" max="4106" width="12" style="3" bestFit="1" customWidth="1"/>
    <col min="4107" max="4107" width="5.5" style="3" customWidth="1"/>
    <col min="4108" max="4354" width="8.83203125" style="3"/>
    <col min="4355" max="4355" width="7.5" style="3" customWidth="1"/>
    <col min="4356" max="4360" width="26.5" style="3" customWidth="1"/>
    <col min="4361" max="4361" width="13.6640625" style="3" customWidth="1"/>
    <col min="4362" max="4362" width="12" style="3" bestFit="1" customWidth="1"/>
    <col min="4363" max="4363" width="5.5" style="3" customWidth="1"/>
    <col min="4364" max="4610" width="8.83203125" style="3"/>
    <col min="4611" max="4611" width="7.5" style="3" customWidth="1"/>
    <col min="4612" max="4616" width="26.5" style="3" customWidth="1"/>
    <col min="4617" max="4617" width="13.6640625" style="3" customWidth="1"/>
    <col min="4618" max="4618" width="12" style="3" bestFit="1" customWidth="1"/>
    <col min="4619" max="4619" width="5.5" style="3" customWidth="1"/>
    <col min="4620" max="4866" width="8.83203125" style="3"/>
    <col min="4867" max="4867" width="7.5" style="3" customWidth="1"/>
    <col min="4868" max="4872" width="26.5" style="3" customWidth="1"/>
    <col min="4873" max="4873" width="13.6640625" style="3" customWidth="1"/>
    <col min="4874" max="4874" width="12" style="3" bestFit="1" customWidth="1"/>
    <col min="4875" max="4875" width="5.5" style="3" customWidth="1"/>
    <col min="4876" max="5122" width="8.83203125" style="3"/>
    <col min="5123" max="5123" width="7.5" style="3" customWidth="1"/>
    <col min="5124" max="5128" width="26.5" style="3" customWidth="1"/>
    <col min="5129" max="5129" width="13.6640625" style="3" customWidth="1"/>
    <col min="5130" max="5130" width="12" style="3" bestFit="1" customWidth="1"/>
    <col min="5131" max="5131" width="5.5" style="3" customWidth="1"/>
    <col min="5132" max="5378" width="8.83203125" style="3"/>
    <col min="5379" max="5379" width="7.5" style="3" customWidth="1"/>
    <col min="5380" max="5384" width="26.5" style="3" customWidth="1"/>
    <col min="5385" max="5385" width="13.6640625" style="3" customWidth="1"/>
    <col min="5386" max="5386" width="12" style="3" bestFit="1" customWidth="1"/>
    <col min="5387" max="5387" width="5.5" style="3" customWidth="1"/>
    <col min="5388" max="5634" width="8.83203125" style="3"/>
    <col min="5635" max="5635" width="7.5" style="3" customWidth="1"/>
    <col min="5636" max="5640" width="26.5" style="3" customWidth="1"/>
    <col min="5641" max="5641" width="13.6640625" style="3" customWidth="1"/>
    <col min="5642" max="5642" width="12" style="3" bestFit="1" customWidth="1"/>
    <col min="5643" max="5643" width="5.5" style="3" customWidth="1"/>
    <col min="5644" max="5890" width="8.83203125" style="3"/>
    <col min="5891" max="5891" width="7.5" style="3" customWidth="1"/>
    <col min="5892" max="5896" width="26.5" style="3" customWidth="1"/>
    <col min="5897" max="5897" width="13.6640625" style="3" customWidth="1"/>
    <col min="5898" max="5898" width="12" style="3" bestFit="1" customWidth="1"/>
    <col min="5899" max="5899" width="5.5" style="3" customWidth="1"/>
    <col min="5900" max="6146" width="8.83203125" style="3"/>
    <col min="6147" max="6147" width="7.5" style="3" customWidth="1"/>
    <col min="6148" max="6152" width="26.5" style="3" customWidth="1"/>
    <col min="6153" max="6153" width="13.6640625" style="3" customWidth="1"/>
    <col min="6154" max="6154" width="12" style="3" bestFit="1" customWidth="1"/>
    <col min="6155" max="6155" width="5.5" style="3" customWidth="1"/>
    <col min="6156" max="6402" width="8.83203125" style="3"/>
    <col min="6403" max="6403" width="7.5" style="3" customWidth="1"/>
    <col min="6404" max="6408" width="26.5" style="3" customWidth="1"/>
    <col min="6409" max="6409" width="13.6640625" style="3" customWidth="1"/>
    <col min="6410" max="6410" width="12" style="3" bestFit="1" customWidth="1"/>
    <col min="6411" max="6411" width="5.5" style="3" customWidth="1"/>
    <col min="6412" max="6658" width="8.83203125" style="3"/>
    <col min="6659" max="6659" width="7.5" style="3" customWidth="1"/>
    <col min="6660" max="6664" width="26.5" style="3" customWidth="1"/>
    <col min="6665" max="6665" width="13.6640625" style="3" customWidth="1"/>
    <col min="6666" max="6666" width="12" style="3" bestFit="1" customWidth="1"/>
    <col min="6667" max="6667" width="5.5" style="3" customWidth="1"/>
    <col min="6668" max="6914" width="8.83203125" style="3"/>
    <col min="6915" max="6915" width="7.5" style="3" customWidth="1"/>
    <col min="6916" max="6920" width="26.5" style="3" customWidth="1"/>
    <col min="6921" max="6921" width="13.6640625" style="3" customWidth="1"/>
    <col min="6922" max="6922" width="12" style="3" bestFit="1" customWidth="1"/>
    <col min="6923" max="6923" width="5.5" style="3" customWidth="1"/>
    <col min="6924" max="7170" width="8.83203125" style="3"/>
    <col min="7171" max="7171" width="7.5" style="3" customWidth="1"/>
    <col min="7172" max="7176" width="26.5" style="3" customWidth="1"/>
    <col min="7177" max="7177" width="13.6640625" style="3" customWidth="1"/>
    <col min="7178" max="7178" width="12" style="3" bestFit="1" customWidth="1"/>
    <col min="7179" max="7179" width="5.5" style="3" customWidth="1"/>
    <col min="7180" max="7426" width="8.83203125" style="3"/>
    <col min="7427" max="7427" width="7.5" style="3" customWidth="1"/>
    <col min="7428" max="7432" width="26.5" style="3" customWidth="1"/>
    <col min="7433" max="7433" width="13.6640625" style="3" customWidth="1"/>
    <col min="7434" max="7434" width="12" style="3" bestFit="1" customWidth="1"/>
    <col min="7435" max="7435" width="5.5" style="3" customWidth="1"/>
    <col min="7436" max="7682" width="8.83203125" style="3"/>
    <col min="7683" max="7683" width="7.5" style="3" customWidth="1"/>
    <col min="7684" max="7688" width="26.5" style="3" customWidth="1"/>
    <col min="7689" max="7689" width="13.6640625" style="3" customWidth="1"/>
    <col min="7690" max="7690" width="12" style="3" bestFit="1" customWidth="1"/>
    <col min="7691" max="7691" width="5.5" style="3" customWidth="1"/>
    <col min="7692" max="7938" width="8.83203125" style="3"/>
    <col min="7939" max="7939" width="7.5" style="3" customWidth="1"/>
    <col min="7940" max="7944" width="26.5" style="3" customWidth="1"/>
    <col min="7945" max="7945" width="13.6640625" style="3" customWidth="1"/>
    <col min="7946" max="7946" width="12" style="3" bestFit="1" customWidth="1"/>
    <col min="7947" max="7947" width="5.5" style="3" customWidth="1"/>
    <col min="7948" max="8194" width="8.83203125" style="3"/>
    <col min="8195" max="8195" width="7.5" style="3" customWidth="1"/>
    <col min="8196" max="8200" width="26.5" style="3" customWidth="1"/>
    <col min="8201" max="8201" width="13.6640625" style="3" customWidth="1"/>
    <col min="8202" max="8202" width="12" style="3" bestFit="1" customWidth="1"/>
    <col min="8203" max="8203" width="5.5" style="3" customWidth="1"/>
    <col min="8204" max="8450" width="8.83203125" style="3"/>
    <col min="8451" max="8451" width="7.5" style="3" customWidth="1"/>
    <col min="8452" max="8456" width="26.5" style="3" customWidth="1"/>
    <col min="8457" max="8457" width="13.6640625" style="3" customWidth="1"/>
    <col min="8458" max="8458" width="12" style="3" bestFit="1" customWidth="1"/>
    <col min="8459" max="8459" width="5.5" style="3" customWidth="1"/>
    <col min="8460" max="8706" width="8.83203125" style="3"/>
    <col min="8707" max="8707" width="7.5" style="3" customWidth="1"/>
    <col min="8708" max="8712" width="26.5" style="3" customWidth="1"/>
    <col min="8713" max="8713" width="13.6640625" style="3" customWidth="1"/>
    <col min="8714" max="8714" width="12" style="3" bestFit="1" customWidth="1"/>
    <col min="8715" max="8715" width="5.5" style="3" customWidth="1"/>
    <col min="8716" max="8962" width="8.83203125" style="3"/>
    <col min="8963" max="8963" width="7.5" style="3" customWidth="1"/>
    <col min="8964" max="8968" width="26.5" style="3" customWidth="1"/>
    <col min="8969" max="8969" width="13.6640625" style="3" customWidth="1"/>
    <col min="8970" max="8970" width="12" style="3" bestFit="1" customWidth="1"/>
    <col min="8971" max="8971" width="5.5" style="3" customWidth="1"/>
    <col min="8972" max="9218" width="8.83203125" style="3"/>
    <col min="9219" max="9219" width="7.5" style="3" customWidth="1"/>
    <col min="9220" max="9224" width="26.5" style="3" customWidth="1"/>
    <col min="9225" max="9225" width="13.6640625" style="3" customWidth="1"/>
    <col min="9226" max="9226" width="12" style="3" bestFit="1" customWidth="1"/>
    <col min="9227" max="9227" width="5.5" style="3" customWidth="1"/>
    <col min="9228" max="9474" width="8.83203125" style="3"/>
    <col min="9475" max="9475" width="7.5" style="3" customWidth="1"/>
    <col min="9476" max="9480" width="26.5" style="3" customWidth="1"/>
    <col min="9481" max="9481" width="13.6640625" style="3" customWidth="1"/>
    <col min="9482" max="9482" width="12" style="3" bestFit="1" customWidth="1"/>
    <col min="9483" max="9483" width="5.5" style="3" customWidth="1"/>
    <col min="9484" max="9730" width="8.83203125" style="3"/>
    <col min="9731" max="9731" width="7.5" style="3" customWidth="1"/>
    <col min="9732" max="9736" width="26.5" style="3" customWidth="1"/>
    <col min="9737" max="9737" width="13.6640625" style="3" customWidth="1"/>
    <col min="9738" max="9738" width="12" style="3" bestFit="1" customWidth="1"/>
    <col min="9739" max="9739" width="5.5" style="3" customWidth="1"/>
    <col min="9740" max="9986" width="8.83203125" style="3"/>
    <col min="9987" max="9987" width="7.5" style="3" customWidth="1"/>
    <col min="9988" max="9992" width="26.5" style="3" customWidth="1"/>
    <col min="9993" max="9993" width="13.6640625" style="3" customWidth="1"/>
    <col min="9994" max="9994" width="12" style="3" bestFit="1" customWidth="1"/>
    <col min="9995" max="9995" width="5.5" style="3" customWidth="1"/>
    <col min="9996" max="10242" width="8.83203125" style="3"/>
    <col min="10243" max="10243" width="7.5" style="3" customWidth="1"/>
    <col min="10244" max="10248" width="26.5" style="3" customWidth="1"/>
    <col min="10249" max="10249" width="13.6640625" style="3" customWidth="1"/>
    <col min="10250" max="10250" width="12" style="3" bestFit="1" customWidth="1"/>
    <col min="10251" max="10251" width="5.5" style="3" customWidth="1"/>
    <col min="10252" max="10498" width="8.83203125" style="3"/>
    <col min="10499" max="10499" width="7.5" style="3" customWidth="1"/>
    <col min="10500" max="10504" width="26.5" style="3" customWidth="1"/>
    <col min="10505" max="10505" width="13.6640625" style="3" customWidth="1"/>
    <col min="10506" max="10506" width="12" style="3" bestFit="1" customWidth="1"/>
    <col min="10507" max="10507" width="5.5" style="3" customWidth="1"/>
    <col min="10508" max="10754" width="8.83203125" style="3"/>
    <col min="10755" max="10755" width="7.5" style="3" customWidth="1"/>
    <col min="10756" max="10760" width="26.5" style="3" customWidth="1"/>
    <col min="10761" max="10761" width="13.6640625" style="3" customWidth="1"/>
    <col min="10762" max="10762" width="12" style="3" bestFit="1" customWidth="1"/>
    <col min="10763" max="10763" width="5.5" style="3" customWidth="1"/>
    <col min="10764" max="11010" width="8.83203125" style="3"/>
    <col min="11011" max="11011" width="7.5" style="3" customWidth="1"/>
    <col min="11012" max="11016" width="26.5" style="3" customWidth="1"/>
    <col min="11017" max="11017" width="13.6640625" style="3" customWidth="1"/>
    <col min="11018" max="11018" width="12" style="3" bestFit="1" customWidth="1"/>
    <col min="11019" max="11019" width="5.5" style="3" customWidth="1"/>
    <col min="11020" max="11266" width="8.83203125" style="3"/>
    <col min="11267" max="11267" width="7.5" style="3" customWidth="1"/>
    <col min="11268" max="11272" width="26.5" style="3" customWidth="1"/>
    <col min="11273" max="11273" width="13.6640625" style="3" customWidth="1"/>
    <col min="11274" max="11274" width="12" style="3" bestFit="1" customWidth="1"/>
    <col min="11275" max="11275" width="5.5" style="3" customWidth="1"/>
    <col min="11276" max="11522" width="8.83203125" style="3"/>
    <col min="11523" max="11523" width="7.5" style="3" customWidth="1"/>
    <col min="11524" max="11528" width="26.5" style="3" customWidth="1"/>
    <col min="11529" max="11529" width="13.6640625" style="3" customWidth="1"/>
    <col min="11530" max="11530" width="12" style="3" bestFit="1" customWidth="1"/>
    <col min="11531" max="11531" width="5.5" style="3" customWidth="1"/>
    <col min="11532" max="11778" width="8.83203125" style="3"/>
    <col min="11779" max="11779" width="7.5" style="3" customWidth="1"/>
    <col min="11780" max="11784" width="26.5" style="3" customWidth="1"/>
    <col min="11785" max="11785" width="13.6640625" style="3" customWidth="1"/>
    <col min="11786" max="11786" width="12" style="3" bestFit="1" customWidth="1"/>
    <col min="11787" max="11787" width="5.5" style="3" customWidth="1"/>
    <col min="11788" max="12034" width="8.83203125" style="3"/>
    <col min="12035" max="12035" width="7.5" style="3" customWidth="1"/>
    <col min="12036" max="12040" width="26.5" style="3" customWidth="1"/>
    <col min="12041" max="12041" width="13.6640625" style="3" customWidth="1"/>
    <col min="12042" max="12042" width="12" style="3" bestFit="1" customWidth="1"/>
    <col min="12043" max="12043" width="5.5" style="3" customWidth="1"/>
    <col min="12044" max="12290" width="8.83203125" style="3"/>
    <col min="12291" max="12291" width="7.5" style="3" customWidth="1"/>
    <col min="12292" max="12296" width="26.5" style="3" customWidth="1"/>
    <col min="12297" max="12297" width="13.6640625" style="3" customWidth="1"/>
    <col min="12298" max="12298" width="12" style="3" bestFit="1" customWidth="1"/>
    <col min="12299" max="12299" width="5.5" style="3" customWidth="1"/>
    <col min="12300" max="12546" width="8.83203125" style="3"/>
    <col min="12547" max="12547" width="7.5" style="3" customWidth="1"/>
    <col min="12548" max="12552" width="26.5" style="3" customWidth="1"/>
    <col min="12553" max="12553" width="13.6640625" style="3" customWidth="1"/>
    <col min="12554" max="12554" width="12" style="3" bestFit="1" customWidth="1"/>
    <col min="12555" max="12555" width="5.5" style="3" customWidth="1"/>
    <col min="12556" max="12802" width="8.83203125" style="3"/>
    <col min="12803" max="12803" width="7.5" style="3" customWidth="1"/>
    <col min="12804" max="12808" width="26.5" style="3" customWidth="1"/>
    <col min="12809" max="12809" width="13.6640625" style="3" customWidth="1"/>
    <col min="12810" max="12810" width="12" style="3" bestFit="1" customWidth="1"/>
    <col min="12811" max="12811" width="5.5" style="3" customWidth="1"/>
    <col min="12812" max="13058" width="8.83203125" style="3"/>
    <col min="13059" max="13059" width="7.5" style="3" customWidth="1"/>
    <col min="13060" max="13064" width="26.5" style="3" customWidth="1"/>
    <col min="13065" max="13065" width="13.6640625" style="3" customWidth="1"/>
    <col min="13066" max="13066" width="12" style="3" bestFit="1" customWidth="1"/>
    <col min="13067" max="13067" width="5.5" style="3" customWidth="1"/>
    <col min="13068" max="13314" width="8.83203125" style="3"/>
    <col min="13315" max="13315" width="7.5" style="3" customWidth="1"/>
    <col min="13316" max="13320" width="26.5" style="3" customWidth="1"/>
    <col min="13321" max="13321" width="13.6640625" style="3" customWidth="1"/>
    <col min="13322" max="13322" width="12" style="3" bestFit="1" customWidth="1"/>
    <col min="13323" max="13323" width="5.5" style="3" customWidth="1"/>
    <col min="13324" max="13570" width="8.83203125" style="3"/>
    <col min="13571" max="13571" width="7.5" style="3" customWidth="1"/>
    <col min="13572" max="13576" width="26.5" style="3" customWidth="1"/>
    <col min="13577" max="13577" width="13.6640625" style="3" customWidth="1"/>
    <col min="13578" max="13578" width="12" style="3" bestFit="1" customWidth="1"/>
    <col min="13579" max="13579" width="5.5" style="3" customWidth="1"/>
    <col min="13580" max="13826" width="8.83203125" style="3"/>
    <col min="13827" max="13827" width="7.5" style="3" customWidth="1"/>
    <col min="13828" max="13832" width="26.5" style="3" customWidth="1"/>
    <col min="13833" max="13833" width="13.6640625" style="3" customWidth="1"/>
    <col min="13834" max="13834" width="12" style="3" bestFit="1" customWidth="1"/>
    <col min="13835" max="13835" width="5.5" style="3" customWidth="1"/>
    <col min="13836" max="14082" width="8.83203125" style="3"/>
    <col min="14083" max="14083" width="7.5" style="3" customWidth="1"/>
    <col min="14084" max="14088" width="26.5" style="3" customWidth="1"/>
    <col min="14089" max="14089" width="13.6640625" style="3" customWidth="1"/>
    <col min="14090" max="14090" width="12" style="3" bestFit="1" customWidth="1"/>
    <col min="14091" max="14091" width="5.5" style="3" customWidth="1"/>
    <col min="14092" max="14338" width="8.83203125" style="3"/>
    <col min="14339" max="14339" width="7.5" style="3" customWidth="1"/>
    <col min="14340" max="14344" width="26.5" style="3" customWidth="1"/>
    <col min="14345" max="14345" width="13.6640625" style="3" customWidth="1"/>
    <col min="14346" max="14346" width="12" style="3" bestFit="1" customWidth="1"/>
    <col min="14347" max="14347" width="5.5" style="3" customWidth="1"/>
    <col min="14348" max="14594" width="8.83203125" style="3"/>
    <col min="14595" max="14595" width="7.5" style="3" customWidth="1"/>
    <col min="14596" max="14600" width="26.5" style="3" customWidth="1"/>
    <col min="14601" max="14601" width="13.6640625" style="3" customWidth="1"/>
    <col min="14602" max="14602" width="12" style="3" bestFit="1" customWidth="1"/>
    <col min="14603" max="14603" width="5.5" style="3" customWidth="1"/>
    <col min="14604" max="14850" width="8.83203125" style="3"/>
    <col min="14851" max="14851" width="7.5" style="3" customWidth="1"/>
    <col min="14852" max="14856" width="26.5" style="3" customWidth="1"/>
    <col min="14857" max="14857" width="13.6640625" style="3" customWidth="1"/>
    <col min="14858" max="14858" width="12" style="3" bestFit="1" customWidth="1"/>
    <col min="14859" max="14859" width="5.5" style="3" customWidth="1"/>
    <col min="14860" max="15106" width="8.83203125" style="3"/>
    <col min="15107" max="15107" width="7.5" style="3" customWidth="1"/>
    <col min="15108" max="15112" width="26.5" style="3" customWidth="1"/>
    <col min="15113" max="15113" width="13.6640625" style="3" customWidth="1"/>
    <col min="15114" max="15114" width="12" style="3" bestFit="1" customWidth="1"/>
    <col min="15115" max="15115" width="5.5" style="3" customWidth="1"/>
    <col min="15116" max="15362" width="8.83203125" style="3"/>
    <col min="15363" max="15363" width="7.5" style="3" customWidth="1"/>
    <col min="15364" max="15368" width="26.5" style="3" customWidth="1"/>
    <col min="15369" max="15369" width="13.6640625" style="3" customWidth="1"/>
    <col min="15370" max="15370" width="12" style="3" bestFit="1" customWidth="1"/>
    <col min="15371" max="15371" width="5.5" style="3" customWidth="1"/>
    <col min="15372" max="15618" width="8.83203125" style="3"/>
    <col min="15619" max="15619" width="7.5" style="3" customWidth="1"/>
    <col min="15620" max="15624" width="26.5" style="3" customWidth="1"/>
    <col min="15625" max="15625" width="13.6640625" style="3" customWidth="1"/>
    <col min="15626" max="15626" width="12" style="3" bestFit="1" customWidth="1"/>
    <col min="15627" max="15627" width="5.5" style="3" customWidth="1"/>
    <col min="15628" max="15874" width="8.83203125" style="3"/>
    <col min="15875" max="15875" width="7.5" style="3" customWidth="1"/>
    <col min="15876" max="15880" width="26.5" style="3" customWidth="1"/>
    <col min="15881" max="15881" width="13.6640625" style="3" customWidth="1"/>
    <col min="15882" max="15882" width="12" style="3" bestFit="1" customWidth="1"/>
    <col min="15883" max="15883" width="5.5" style="3" customWidth="1"/>
    <col min="15884" max="16130" width="8.83203125" style="3"/>
    <col min="16131" max="16131" width="7.5" style="3" customWidth="1"/>
    <col min="16132" max="16136" width="26.5" style="3" customWidth="1"/>
    <col min="16137" max="16137" width="13.6640625" style="3" customWidth="1"/>
    <col min="16138" max="16138" width="12" style="3" bestFit="1" customWidth="1"/>
    <col min="16139" max="16139" width="5.5" style="3" customWidth="1"/>
    <col min="16140" max="16384" width="8.83203125" style="3"/>
  </cols>
  <sheetData>
    <row r="1" spans="1:11" s="2" customFormat="1" ht="32.25" customHeight="1">
      <c r="A1" s="1" t="s">
        <v>11</v>
      </c>
      <c r="B1" s="1"/>
      <c r="C1" s="1"/>
      <c r="D1" s="1"/>
      <c r="E1" s="1"/>
      <c r="F1" s="1"/>
      <c r="G1" s="1"/>
      <c r="H1" s="48"/>
      <c r="I1" s="48"/>
      <c r="J1" s="49" t="s">
        <v>13</v>
      </c>
      <c r="K1" s="50">
        <v>42240</v>
      </c>
    </row>
    <row r="2" spans="1:11" ht="15.7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6" customFormat="1" ht="22">
      <c r="A3" s="4" t="s">
        <v>6</v>
      </c>
      <c r="B3" s="4"/>
      <c r="C3" s="4"/>
      <c r="D3" s="4"/>
      <c r="E3" s="4"/>
      <c r="F3" s="5" t="s">
        <v>8</v>
      </c>
      <c r="G3" s="5"/>
      <c r="H3" s="5"/>
      <c r="I3" s="5"/>
      <c r="J3" s="5"/>
      <c r="K3" s="5"/>
    </row>
    <row r="4" spans="1:11" s="6" customFormat="1" ht="22">
      <c r="A4" s="4" t="s">
        <v>7</v>
      </c>
      <c r="B4" s="4"/>
      <c r="C4" s="4"/>
      <c r="D4" s="4"/>
      <c r="E4" s="4"/>
      <c r="F4" s="5" t="s">
        <v>9</v>
      </c>
      <c r="G4" s="5"/>
      <c r="H4" s="5"/>
      <c r="I4" s="5"/>
      <c r="J4" s="5"/>
      <c r="K4" s="5"/>
    </row>
    <row r="5" spans="1:11" ht="8" customHeight="1">
      <c r="B5" s="8"/>
      <c r="C5" s="8"/>
      <c r="D5" s="8"/>
      <c r="E5" s="8"/>
      <c r="F5" s="8"/>
      <c r="G5" s="8"/>
      <c r="H5" s="8"/>
      <c r="I5" s="8"/>
      <c r="J5" s="9"/>
      <c r="K5" s="9"/>
    </row>
    <row r="6" spans="1:11" s="13" customFormat="1" ht="35" customHeight="1">
      <c r="A6" s="10" t="s">
        <v>10</v>
      </c>
      <c r="B6" s="11" t="s">
        <v>0</v>
      </c>
      <c r="C6" s="11"/>
      <c r="D6" s="11" t="s">
        <v>1</v>
      </c>
      <c r="E6" s="11"/>
      <c r="F6" s="12" t="s">
        <v>2</v>
      </c>
      <c r="G6" s="12"/>
      <c r="H6" s="12" t="s">
        <v>3</v>
      </c>
      <c r="I6" s="12"/>
      <c r="J6" s="12" t="s">
        <v>4</v>
      </c>
      <c r="K6" s="12"/>
    </row>
    <row r="7" spans="1:11" ht="27" customHeight="1">
      <c r="A7" s="14"/>
      <c r="B7" s="15"/>
      <c r="C7" s="47">
        <f>K1</f>
        <v>42240</v>
      </c>
      <c r="D7" s="15"/>
      <c r="E7" s="16">
        <f>C7+1</f>
        <v>42241</v>
      </c>
      <c r="F7" s="15"/>
      <c r="G7" s="16">
        <f>C7+2</f>
        <v>42242</v>
      </c>
      <c r="H7" s="15"/>
      <c r="I7" s="16">
        <f>C7+3</f>
        <v>42243</v>
      </c>
      <c r="J7" s="15"/>
      <c r="K7" s="16">
        <f>C7+4</f>
        <v>42244</v>
      </c>
    </row>
    <row r="8" spans="1:11" ht="27" customHeight="1">
      <c r="A8" s="17"/>
      <c r="B8" s="18"/>
      <c r="C8" s="19"/>
      <c r="D8" s="18"/>
      <c r="E8" s="19"/>
      <c r="F8" s="18"/>
      <c r="G8" s="19"/>
      <c r="H8" s="18"/>
      <c r="I8" s="19"/>
      <c r="J8" s="18"/>
      <c r="K8" s="19"/>
    </row>
    <row r="9" spans="1:11" ht="27" customHeight="1">
      <c r="A9" s="14"/>
      <c r="B9" s="15"/>
      <c r="C9" s="16">
        <f>C7+7</f>
        <v>42247</v>
      </c>
      <c r="D9" s="15"/>
      <c r="E9" s="16">
        <f>C9+1</f>
        <v>42248</v>
      </c>
      <c r="F9" s="15"/>
      <c r="G9" s="16">
        <f>C9+2</f>
        <v>42249</v>
      </c>
      <c r="H9" s="15"/>
      <c r="I9" s="16">
        <f>C9+3</f>
        <v>42250</v>
      </c>
      <c r="J9" s="15"/>
      <c r="K9" s="16">
        <f>C9+4</f>
        <v>42251</v>
      </c>
    </row>
    <row r="10" spans="1:11" ht="27" customHeight="1">
      <c r="A10" s="17"/>
      <c r="B10" s="18"/>
      <c r="C10" s="19"/>
      <c r="D10" s="18"/>
      <c r="E10" s="19"/>
      <c r="F10" s="18"/>
      <c r="G10" s="19"/>
      <c r="H10" s="18"/>
      <c r="I10" s="19"/>
      <c r="J10" s="18"/>
      <c r="K10" s="19"/>
    </row>
    <row r="11" spans="1:11" s="20" customFormat="1" ht="27" customHeight="1">
      <c r="A11" s="14"/>
      <c r="B11" s="15"/>
      <c r="C11" s="16">
        <f>C9+7</f>
        <v>42254</v>
      </c>
      <c r="D11" s="15"/>
      <c r="E11" s="16">
        <f>C11+1</f>
        <v>42255</v>
      </c>
      <c r="F11" s="15"/>
      <c r="G11" s="16">
        <f>C11+2</f>
        <v>42256</v>
      </c>
      <c r="H11" s="15"/>
      <c r="I11" s="16">
        <f>C11+3</f>
        <v>42257</v>
      </c>
      <c r="J11" s="15"/>
      <c r="K11" s="16">
        <f>C11+4</f>
        <v>42258</v>
      </c>
    </row>
    <row r="12" spans="1:11" s="20" customFormat="1" ht="27" customHeight="1">
      <c r="A12" s="17"/>
      <c r="B12" s="18"/>
      <c r="C12" s="19"/>
      <c r="D12" s="18"/>
      <c r="E12" s="19"/>
      <c r="F12" s="18"/>
      <c r="G12" s="19"/>
      <c r="H12" s="18"/>
      <c r="I12" s="19"/>
      <c r="J12" s="18"/>
      <c r="K12" s="19"/>
    </row>
    <row r="13" spans="1:11" s="20" customFormat="1" ht="27" customHeight="1">
      <c r="A13" s="14"/>
      <c r="B13" s="15"/>
      <c r="C13" s="16">
        <f>C11+7</f>
        <v>42261</v>
      </c>
      <c r="D13" s="15"/>
      <c r="E13" s="16">
        <f>C13+1</f>
        <v>42262</v>
      </c>
      <c r="F13" s="15"/>
      <c r="G13" s="16">
        <f>C13+2</f>
        <v>42263</v>
      </c>
      <c r="H13" s="15"/>
      <c r="I13" s="16">
        <f>C13+3</f>
        <v>42264</v>
      </c>
      <c r="J13" s="15"/>
      <c r="K13" s="16">
        <f>C13+4</f>
        <v>42265</v>
      </c>
    </row>
    <row r="14" spans="1:11" s="20" customFormat="1" ht="27" customHeight="1">
      <c r="A14" s="17"/>
      <c r="B14" s="18"/>
      <c r="C14" s="19"/>
      <c r="D14" s="18"/>
      <c r="E14" s="19"/>
      <c r="F14" s="18"/>
      <c r="G14" s="19"/>
      <c r="H14" s="18"/>
      <c r="I14" s="19"/>
      <c r="J14" s="18"/>
      <c r="K14" s="19"/>
    </row>
    <row r="15" spans="1:11" s="20" customFormat="1" ht="27" customHeight="1">
      <c r="A15" s="14"/>
      <c r="B15" s="15"/>
      <c r="C15" s="16">
        <f>C13+7</f>
        <v>42268</v>
      </c>
      <c r="D15" s="15"/>
      <c r="E15" s="16">
        <f>C15+1</f>
        <v>42269</v>
      </c>
      <c r="F15" s="15"/>
      <c r="G15" s="16">
        <f>C15+2</f>
        <v>42270</v>
      </c>
      <c r="H15" s="15"/>
      <c r="I15" s="16">
        <f>C15+3</f>
        <v>42271</v>
      </c>
      <c r="J15" s="15"/>
      <c r="K15" s="16">
        <f>C15+4</f>
        <v>42272</v>
      </c>
    </row>
    <row r="16" spans="1:11" s="20" customFormat="1" ht="27" customHeight="1">
      <c r="A16" s="17"/>
      <c r="B16" s="18"/>
      <c r="C16" s="19"/>
      <c r="D16" s="18"/>
      <c r="E16" s="19"/>
      <c r="F16" s="18"/>
      <c r="G16" s="19"/>
      <c r="H16" s="18"/>
      <c r="I16" s="19"/>
      <c r="J16" s="18"/>
      <c r="K16" s="19"/>
    </row>
    <row r="17" spans="1:11" s="20" customFormat="1" ht="27" customHeight="1">
      <c r="A17" s="14"/>
      <c r="B17" s="15"/>
      <c r="C17" s="16">
        <f>C15+7</f>
        <v>42275</v>
      </c>
      <c r="D17" s="15"/>
      <c r="E17" s="16">
        <f>C17+1</f>
        <v>42276</v>
      </c>
      <c r="F17" s="15"/>
      <c r="G17" s="16">
        <f>C17+2</f>
        <v>42277</v>
      </c>
      <c r="H17" s="15"/>
      <c r="I17" s="16">
        <f>C17+3</f>
        <v>42278</v>
      </c>
      <c r="J17" s="15"/>
      <c r="K17" s="16">
        <f>C17+4</f>
        <v>42279</v>
      </c>
    </row>
    <row r="18" spans="1:11" s="20" customFormat="1" ht="27" customHeight="1">
      <c r="A18" s="17"/>
      <c r="B18" s="18"/>
      <c r="C18" s="19"/>
      <c r="D18" s="18"/>
      <c r="E18" s="19"/>
      <c r="F18" s="18"/>
      <c r="G18" s="19"/>
      <c r="H18" s="18"/>
      <c r="I18" s="19"/>
      <c r="J18" s="18"/>
      <c r="K18" s="19"/>
    </row>
    <row r="19" spans="1:11" s="20" customFormat="1" ht="6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s="20" customFormat="1" ht="24">
      <c r="A20" s="23" t="s">
        <v>5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s="20" customFormat="1" ht="18" customHeight="1">
      <c r="A21" s="26"/>
      <c r="B21" s="22"/>
      <c r="C21" s="22"/>
      <c r="D21" s="22"/>
      <c r="E21" s="22"/>
      <c r="F21" s="22"/>
      <c r="G21" s="22"/>
      <c r="H21" s="22"/>
      <c r="I21" s="22"/>
      <c r="J21" s="22"/>
      <c r="K21" s="27"/>
    </row>
    <row r="22" spans="1:11" s="20" customFormat="1" ht="18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s="20" customFormat="1" ht="8" customHeight="1">
      <c r="A23" s="7"/>
      <c r="B23" s="8"/>
      <c r="C23" s="8"/>
      <c r="D23" s="8"/>
      <c r="E23" s="8"/>
      <c r="F23" s="8"/>
      <c r="G23" s="8"/>
      <c r="H23" s="8"/>
      <c r="I23" s="8"/>
      <c r="J23" s="9"/>
      <c r="K23" s="9"/>
    </row>
    <row r="24" spans="1:11" s="20" customFormat="1" ht="35" customHeight="1">
      <c r="A24" s="10" t="s">
        <v>10</v>
      </c>
      <c r="B24" s="11" t="s">
        <v>0</v>
      </c>
      <c r="C24" s="11"/>
      <c r="D24" s="11" t="s">
        <v>1</v>
      </c>
      <c r="E24" s="11"/>
      <c r="F24" s="12" t="s">
        <v>2</v>
      </c>
      <c r="G24" s="12"/>
      <c r="H24" s="12" t="s">
        <v>3</v>
      </c>
      <c r="I24" s="12"/>
      <c r="J24" s="12" t="s">
        <v>4</v>
      </c>
      <c r="K24" s="12"/>
    </row>
    <row r="25" spans="1:11" s="20" customFormat="1" ht="27" customHeight="1">
      <c r="A25" s="14"/>
      <c r="B25" s="15"/>
      <c r="C25" s="47">
        <f>C17+7</f>
        <v>42282</v>
      </c>
      <c r="D25" s="15"/>
      <c r="E25" s="16">
        <f>C25+1</f>
        <v>42283</v>
      </c>
      <c r="F25" s="15"/>
      <c r="G25" s="16">
        <f>C25+2</f>
        <v>42284</v>
      </c>
      <c r="H25" s="15"/>
      <c r="I25" s="16">
        <f>C25+3</f>
        <v>42285</v>
      </c>
      <c r="J25" s="15"/>
      <c r="K25" s="16">
        <f>C25+4</f>
        <v>42286</v>
      </c>
    </row>
    <row r="26" spans="1:11" s="20" customFormat="1" ht="27" customHeight="1">
      <c r="A26" s="17"/>
      <c r="B26" s="18"/>
      <c r="C26" s="19"/>
      <c r="D26" s="18"/>
      <c r="E26" s="19"/>
      <c r="F26" s="18"/>
      <c r="G26" s="19"/>
      <c r="H26" s="18"/>
      <c r="I26" s="19"/>
      <c r="J26" s="18"/>
      <c r="K26" s="19"/>
    </row>
    <row r="27" spans="1:11" s="20" customFormat="1" ht="27" customHeight="1">
      <c r="A27" s="14"/>
      <c r="B27" s="15"/>
      <c r="C27" s="16">
        <f>C25+7</f>
        <v>42289</v>
      </c>
      <c r="D27" s="15"/>
      <c r="E27" s="16">
        <f>C27+1</f>
        <v>42290</v>
      </c>
      <c r="F27" s="15"/>
      <c r="G27" s="16">
        <f>C27+2</f>
        <v>42291</v>
      </c>
      <c r="H27" s="15"/>
      <c r="I27" s="16">
        <f>C27+3</f>
        <v>42292</v>
      </c>
      <c r="J27" s="15"/>
      <c r="K27" s="16">
        <f>C27+4</f>
        <v>42293</v>
      </c>
    </row>
    <row r="28" spans="1:11" s="20" customFormat="1" ht="27" customHeight="1">
      <c r="A28" s="17"/>
      <c r="B28" s="18"/>
      <c r="C28" s="19"/>
      <c r="D28" s="18"/>
      <c r="E28" s="19"/>
      <c r="F28" s="18"/>
      <c r="G28" s="19"/>
      <c r="H28" s="18"/>
      <c r="I28" s="19"/>
      <c r="J28" s="18"/>
      <c r="K28" s="19"/>
    </row>
    <row r="29" spans="1:11" s="20" customFormat="1" ht="27" customHeight="1">
      <c r="A29" s="14"/>
      <c r="B29" s="15"/>
      <c r="C29" s="16">
        <f>C27+7</f>
        <v>42296</v>
      </c>
      <c r="D29" s="15"/>
      <c r="E29" s="16">
        <f>C29+1</f>
        <v>42297</v>
      </c>
      <c r="F29" s="15"/>
      <c r="G29" s="16">
        <f>C29+2</f>
        <v>42298</v>
      </c>
      <c r="H29" s="15"/>
      <c r="I29" s="16">
        <f>C29+3</f>
        <v>42299</v>
      </c>
      <c r="J29" s="15"/>
      <c r="K29" s="16">
        <f>C29+4</f>
        <v>42300</v>
      </c>
    </row>
    <row r="30" spans="1:11" s="20" customFormat="1" ht="27" customHeight="1">
      <c r="A30" s="17"/>
      <c r="B30" s="18"/>
      <c r="C30" s="19"/>
      <c r="D30" s="18"/>
      <c r="E30" s="19"/>
      <c r="F30" s="18"/>
      <c r="G30" s="19"/>
      <c r="H30" s="18"/>
      <c r="I30" s="19"/>
      <c r="J30" s="18"/>
      <c r="K30" s="19"/>
    </row>
    <row r="31" spans="1:11" s="20" customFormat="1" ht="27" customHeight="1">
      <c r="A31" s="14"/>
      <c r="B31" s="15"/>
      <c r="C31" s="16">
        <f>C29+7</f>
        <v>42303</v>
      </c>
      <c r="D31" s="15"/>
      <c r="E31" s="16">
        <f>C31+1</f>
        <v>42304</v>
      </c>
      <c r="F31" s="15"/>
      <c r="G31" s="16">
        <f>C31+2</f>
        <v>42305</v>
      </c>
      <c r="H31" s="15"/>
      <c r="I31" s="16">
        <f>C31+3</f>
        <v>42306</v>
      </c>
      <c r="J31" s="15"/>
      <c r="K31" s="16">
        <f>C31+4</f>
        <v>42307</v>
      </c>
    </row>
    <row r="32" spans="1:11" s="20" customFormat="1" ht="27" customHeight="1">
      <c r="A32" s="17"/>
      <c r="B32" s="18"/>
      <c r="C32" s="19"/>
      <c r="D32" s="18"/>
      <c r="E32" s="19"/>
      <c r="F32" s="18"/>
      <c r="G32" s="19"/>
      <c r="H32" s="18"/>
      <c r="I32" s="19"/>
      <c r="J32" s="18"/>
      <c r="K32" s="19"/>
    </row>
    <row r="33" spans="1:11" s="20" customFormat="1" ht="27" customHeight="1">
      <c r="A33" s="14"/>
      <c r="B33" s="15"/>
      <c r="C33" s="16">
        <f>C31+7</f>
        <v>42310</v>
      </c>
      <c r="D33" s="15"/>
      <c r="E33" s="16">
        <f>C33+1</f>
        <v>42311</v>
      </c>
      <c r="F33" s="15"/>
      <c r="G33" s="16">
        <f>C33+2</f>
        <v>42312</v>
      </c>
      <c r="H33" s="15"/>
      <c r="I33" s="16">
        <f>C33+3</f>
        <v>42313</v>
      </c>
      <c r="J33" s="15"/>
      <c r="K33" s="16">
        <f>C33+4</f>
        <v>42314</v>
      </c>
    </row>
    <row r="34" spans="1:11" s="20" customFormat="1" ht="27" customHeight="1">
      <c r="A34" s="17"/>
      <c r="B34" s="18"/>
      <c r="C34" s="19"/>
      <c r="D34" s="18"/>
      <c r="E34" s="19"/>
      <c r="F34" s="18"/>
      <c r="G34" s="19"/>
      <c r="H34" s="18"/>
      <c r="I34" s="19"/>
      <c r="J34" s="18"/>
      <c r="K34" s="19"/>
    </row>
    <row r="35" spans="1:11" s="20" customFormat="1" ht="27" customHeight="1">
      <c r="A35" s="14"/>
      <c r="B35" s="15"/>
      <c r="C35" s="16">
        <f>C33+7</f>
        <v>42317</v>
      </c>
      <c r="D35" s="15"/>
      <c r="E35" s="16">
        <f>C35+1</f>
        <v>42318</v>
      </c>
      <c r="F35" s="15"/>
      <c r="G35" s="16">
        <f>C35+2</f>
        <v>42319</v>
      </c>
      <c r="H35" s="15"/>
      <c r="I35" s="16">
        <f>C35+3</f>
        <v>42320</v>
      </c>
      <c r="J35" s="15"/>
      <c r="K35" s="16">
        <f>C35+4</f>
        <v>42321</v>
      </c>
    </row>
    <row r="36" spans="1:11" s="20" customFormat="1" ht="27" customHeight="1">
      <c r="A36" s="17"/>
      <c r="B36" s="18"/>
      <c r="C36" s="19"/>
      <c r="D36" s="18"/>
      <c r="E36" s="19"/>
      <c r="F36" s="18"/>
      <c r="G36" s="19"/>
      <c r="H36" s="18"/>
      <c r="I36" s="19"/>
      <c r="J36" s="18"/>
      <c r="K36" s="19"/>
    </row>
    <row r="37" spans="1:11" s="20" customFormat="1" ht="6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s="20" customFormat="1" ht="24">
      <c r="A38" s="23" t="s">
        <v>5</v>
      </c>
      <c r="B38" s="24"/>
      <c r="C38" s="24"/>
      <c r="D38" s="24"/>
      <c r="E38" s="24"/>
      <c r="F38" s="24"/>
      <c r="G38" s="24"/>
      <c r="H38" s="24"/>
      <c r="I38" s="24"/>
      <c r="J38" s="24"/>
      <c r="K38" s="25"/>
    </row>
    <row r="39" spans="1:11" s="20" customFormat="1" ht="18" customHeight="1">
      <c r="A39" s="26"/>
      <c r="B39" s="22"/>
      <c r="C39" s="22"/>
      <c r="D39" s="22"/>
      <c r="E39" s="22"/>
      <c r="F39" s="22"/>
      <c r="G39" s="22"/>
      <c r="H39" s="22"/>
      <c r="I39" s="22"/>
      <c r="J39" s="22"/>
      <c r="K39" s="27"/>
    </row>
    <row r="40" spans="1:11" s="20" customFormat="1" ht="18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30"/>
    </row>
    <row r="41" spans="1:11" s="20" customFormat="1" ht="18" customHeight="1">
      <c r="A41" s="21"/>
      <c r="B41" s="22"/>
      <c r="C41" s="22"/>
      <c r="D41" s="22"/>
      <c r="E41" s="22"/>
      <c r="F41" s="22"/>
      <c r="G41" s="32"/>
      <c r="H41" s="33"/>
      <c r="I41" s="33"/>
      <c r="J41" s="33"/>
      <c r="K41" s="33"/>
    </row>
    <row r="42" spans="1:11" s="20" customFormat="1" ht="18" customHeight="1">
      <c r="A42" s="21"/>
      <c r="B42" s="22"/>
      <c r="C42" s="22"/>
      <c r="D42" s="22"/>
      <c r="E42" s="22"/>
      <c r="F42" s="22"/>
      <c r="G42" s="32"/>
      <c r="H42" s="33"/>
      <c r="I42" s="33"/>
      <c r="J42" s="33"/>
      <c r="K42" s="33"/>
    </row>
    <row r="43" spans="1:11" s="20" customFormat="1" ht="18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s="20" customFormat="1" ht="18" customHeight="1">
      <c r="A44" s="21"/>
      <c r="B44" s="22"/>
      <c r="C44" s="22"/>
      <c r="D44" s="22"/>
      <c r="E44" s="22"/>
      <c r="F44" s="22"/>
      <c r="G44" s="32"/>
      <c r="H44" s="33"/>
      <c r="I44" s="33"/>
      <c r="J44" s="33"/>
      <c r="K44" s="33"/>
    </row>
    <row r="45" spans="1:11" s="20" customFormat="1" ht="18" customHeight="1">
      <c r="A45" s="21"/>
      <c r="B45" s="22"/>
      <c r="C45" s="22"/>
      <c r="D45" s="22"/>
      <c r="E45" s="22"/>
      <c r="F45" s="22"/>
      <c r="G45" s="32"/>
      <c r="H45" s="33"/>
      <c r="I45" s="33"/>
      <c r="J45" s="33"/>
      <c r="K45" s="33"/>
    </row>
    <row r="46" spans="1:11" s="20" customFormat="1" ht="18" customHeight="1">
      <c r="A46" s="21"/>
      <c r="B46" s="22"/>
      <c r="C46" s="22"/>
      <c r="D46" s="22"/>
      <c r="E46" s="22"/>
      <c r="F46" s="22"/>
      <c r="G46" s="32"/>
      <c r="H46" s="32"/>
      <c r="I46" s="32"/>
      <c r="J46" s="32"/>
      <c r="K46" s="32"/>
    </row>
    <row r="47" spans="1:11" s="20" customFormat="1" ht="18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s="20" customFormat="1" ht="18" customHeight="1">
      <c r="A48" s="34"/>
      <c r="B48" s="35"/>
      <c r="C48" s="35"/>
      <c r="D48" s="35"/>
      <c r="E48" s="35"/>
      <c r="F48" s="35"/>
      <c r="G48" s="36"/>
      <c r="H48" s="37"/>
      <c r="I48" s="37"/>
      <c r="J48" s="37"/>
      <c r="K48" s="37"/>
    </row>
    <row r="49" spans="1:11" s="20" customFormat="1" ht="18" customHeight="1">
      <c r="A49" s="34"/>
      <c r="B49" s="35"/>
      <c r="C49" s="35"/>
      <c r="D49" s="35"/>
      <c r="E49" s="35"/>
      <c r="F49" s="35"/>
      <c r="G49" s="36"/>
      <c r="H49" s="37"/>
      <c r="I49" s="37"/>
      <c r="J49" s="37"/>
      <c r="K49" s="37"/>
    </row>
    <row r="50" spans="1:11" s="20" customFormat="1" ht="18" customHeight="1">
      <c r="A50" s="34"/>
      <c r="B50" s="35"/>
      <c r="C50" s="35"/>
      <c r="D50" s="35"/>
      <c r="E50" s="35"/>
      <c r="F50" s="35"/>
      <c r="G50" s="36"/>
      <c r="H50" s="37"/>
      <c r="I50" s="37"/>
      <c r="J50" s="37"/>
      <c r="K50" s="37"/>
    </row>
    <row r="51" spans="1:11" s="20" customFormat="1" ht="18" customHeight="1">
      <c r="A51" s="34"/>
      <c r="B51" s="35"/>
      <c r="C51" s="35"/>
      <c r="D51" s="35"/>
      <c r="E51" s="35"/>
      <c r="F51" s="35"/>
      <c r="G51" s="36"/>
      <c r="H51" s="37"/>
      <c r="I51" s="37"/>
      <c r="J51" s="37"/>
      <c r="K51" s="37"/>
    </row>
    <row r="52" spans="1:11" s="20" customFormat="1" ht="18" customHeight="1">
      <c r="A52" s="34"/>
      <c r="B52" s="35"/>
      <c r="C52" s="35"/>
      <c r="D52" s="35"/>
      <c r="E52" s="35"/>
      <c r="F52" s="35"/>
      <c r="G52" s="36"/>
      <c r="H52" s="36"/>
      <c r="I52" s="36"/>
      <c r="J52" s="36"/>
      <c r="K52" s="36"/>
    </row>
    <row r="53" spans="1:11" s="20" customFormat="1" ht="18" customHeight="1">
      <c r="A53" s="38"/>
      <c r="B53" s="38"/>
      <c r="C53" s="38"/>
      <c r="D53" s="38"/>
      <c r="E53" s="38"/>
      <c r="F53" s="38"/>
      <c r="G53" s="39"/>
      <c r="H53" s="36"/>
      <c r="I53" s="36"/>
      <c r="J53" s="36"/>
      <c r="K53" s="36"/>
    </row>
    <row r="54" spans="1:11" ht="1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15" customHeight="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 ht="15" customHeight="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 ht="15" customHeight="1">
      <c r="A57" s="35"/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 ht="15" customHeight="1">
      <c r="A58" s="35"/>
      <c r="B58" s="44"/>
      <c r="C58" s="44"/>
      <c r="D58" s="44"/>
      <c r="E58" s="44"/>
      <c r="F58" s="44"/>
      <c r="G58" s="44"/>
      <c r="H58" s="44"/>
      <c r="I58" s="43"/>
      <c r="J58" s="43"/>
      <c r="K58" s="43"/>
    </row>
    <row r="59" spans="1:11" ht="15" customHeight="1">
      <c r="A59" s="35"/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ht="15" customHeight="1">
      <c r="A60" s="35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 ht="15" customHeight="1">
      <c r="A61" s="35"/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 ht="15" customHeight="1">
      <c r="A62" s="35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ht="15" customHeight="1">
      <c r="A63" s="35"/>
      <c r="B63" s="44"/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15" customHeight="1">
      <c r="A64" s="35"/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1:11" ht="15" customHeight="1">
      <c r="A65" s="35"/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1:11" ht="15" customHeight="1">
      <c r="A66" s="35"/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1:11" ht="15" customHeight="1">
      <c r="A67" s="35"/>
      <c r="B67" s="43"/>
      <c r="C67" s="43"/>
      <c r="D67" s="43"/>
      <c r="E67" s="43"/>
      <c r="F67" s="45"/>
      <c r="G67" s="45"/>
      <c r="H67" s="45"/>
      <c r="I67" s="43"/>
      <c r="J67" s="43"/>
      <c r="K67" s="43"/>
    </row>
    <row r="68" spans="1:11" ht="15" customHeight="1">
      <c r="A68" s="35"/>
      <c r="B68" s="43"/>
      <c r="C68" s="43"/>
      <c r="D68" s="43"/>
      <c r="E68" s="43"/>
      <c r="F68" s="46"/>
      <c r="G68" s="46"/>
      <c r="H68" s="46"/>
      <c r="I68" s="43"/>
      <c r="J68" s="43"/>
      <c r="K68" s="43"/>
    </row>
  </sheetData>
  <mergeCells count="87">
    <mergeCell ref="A1:G1"/>
    <mergeCell ref="A35:A36"/>
    <mergeCell ref="B36:C36"/>
    <mergeCell ref="D36:E36"/>
    <mergeCell ref="F36:G36"/>
    <mergeCell ref="H36:I36"/>
    <mergeCell ref="J36:K36"/>
    <mergeCell ref="A33:A34"/>
    <mergeCell ref="B34:C34"/>
    <mergeCell ref="D34:E34"/>
    <mergeCell ref="F34:G34"/>
    <mergeCell ref="H34:I34"/>
    <mergeCell ref="J34:K34"/>
    <mergeCell ref="A31:A32"/>
    <mergeCell ref="B32:C32"/>
    <mergeCell ref="D32:E32"/>
    <mergeCell ref="F32:G32"/>
    <mergeCell ref="H32:I32"/>
    <mergeCell ref="J32:K32"/>
    <mergeCell ref="A29:A30"/>
    <mergeCell ref="B30:C30"/>
    <mergeCell ref="D30:E30"/>
    <mergeCell ref="F30:G30"/>
    <mergeCell ref="H30:I30"/>
    <mergeCell ref="J30:K30"/>
    <mergeCell ref="J26:K26"/>
    <mergeCell ref="A27:A28"/>
    <mergeCell ref="B28:C28"/>
    <mergeCell ref="D28:E28"/>
    <mergeCell ref="F28:G28"/>
    <mergeCell ref="H28:I28"/>
    <mergeCell ref="J28:K28"/>
    <mergeCell ref="B24:C24"/>
    <mergeCell ref="D24:E24"/>
    <mergeCell ref="F24:G24"/>
    <mergeCell ref="H24:I24"/>
    <mergeCell ref="J24:K24"/>
    <mergeCell ref="A25:A26"/>
    <mergeCell ref="B26:C26"/>
    <mergeCell ref="D26:E26"/>
    <mergeCell ref="F26:G26"/>
    <mergeCell ref="H26:I26"/>
    <mergeCell ref="A17:A18"/>
    <mergeCell ref="B18:C18"/>
    <mergeCell ref="D18:E18"/>
    <mergeCell ref="F18:G18"/>
    <mergeCell ref="H18:I18"/>
    <mergeCell ref="J18:K18"/>
    <mergeCell ref="A15:A16"/>
    <mergeCell ref="B16:C16"/>
    <mergeCell ref="D16:E16"/>
    <mergeCell ref="F16:G16"/>
    <mergeCell ref="H16:I16"/>
    <mergeCell ref="J16:K16"/>
    <mergeCell ref="A13:A14"/>
    <mergeCell ref="B14:C14"/>
    <mergeCell ref="D14:E14"/>
    <mergeCell ref="F14:G14"/>
    <mergeCell ref="H14:I14"/>
    <mergeCell ref="J14:K14"/>
    <mergeCell ref="A11:A12"/>
    <mergeCell ref="B12:C12"/>
    <mergeCell ref="D12:E12"/>
    <mergeCell ref="F12:G12"/>
    <mergeCell ref="H12:I12"/>
    <mergeCell ref="J12:K12"/>
    <mergeCell ref="A9:A10"/>
    <mergeCell ref="B10:C10"/>
    <mergeCell ref="D10:E10"/>
    <mergeCell ref="F10:G10"/>
    <mergeCell ref="H10:I10"/>
    <mergeCell ref="J10:K10"/>
    <mergeCell ref="A7:A8"/>
    <mergeCell ref="B8:C8"/>
    <mergeCell ref="D8:E8"/>
    <mergeCell ref="F8:G8"/>
    <mergeCell ref="H8:I8"/>
    <mergeCell ref="J8:K8"/>
    <mergeCell ref="A3:E3"/>
    <mergeCell ref="F3:K3"/>
    <mergeCell ref="A4:E4"/>
    <mergeCell ref="F4:K4"/>
    <mergeCell ref="B6:C6"/>
    <mergeCell ref="D6:E6"/>
    <mergeCell ref="F6:G6"/>
    <mergeCell ref="H6:I6"/>
    <mergeCell ref="J6:K6"/>
  </mergeCells>
  <phoneticPr fontId="19" type="noConversion"/>
  <printOptions horizontalCentered="1"/>
  <pageMargins left="0.25" right="0.25" top="0.75" bottom="0.75" header="0.3" footer="0.3"/>
  <pageSetup scale="72" orientation="portrait"/>
  <headerFooter>
    <oddFooter>&amp;C&amp;8Created by Brandy at www.halfahundredacrewood.com</oddFooter>
  </headerFooter>
  <extLst>
    <ext xmlns:mx="http://schemas.microsoft.com/office/mac/excel/2008/main" uri="{64002731-A6B0-56B0-2670-7721B7C09600}">
      <mx:PLV Mode="0" OnePage="0" WScale="72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zoomScale="55" zoomScaleNormal="55" zoomScaleSheetLayoutView="55" zoomScalePageLayoutView="55" workbookViewId="0">
      <selection activeCell="O17" sqref="O17"/>
    </sheetView>
  </sheetViews>
  <sheetFormatPr baseColWidth="10" defaultColWidth="8.83203125" defaultRowHeight="13" x14ac:dyDescent="0"/>
  <cols>
    <col min="1" max="1" width="6.6640625" style="7" customWidth="1"/>
    <col min="2" max="2" width="14.6640625" style="3" customWidth="1"/>
    <col min="3" max="3" width="8.5" style="3" bestFit="1" customWidth="1"/>
    <col min="4" max="4" width="14.6640625" style="3" customWidth="1"/>
    <col min="5" max="5" width="8.5" style="3" bestFit="1" customWidth="1"/>
    <col min="6" max="6" width="14.6640625" style="3" customWidth="1"/>
    <col min="7" max="7" width="8.5" style="3" bestFit="1" customWidth="1"/>
    <col min="8" max="8" width="14.6640625" style="3" customWidth="1"/>
    <col min="9" max="9" width="8.5" style="3" bestFit="1" customWidth="1"/>
    <col min="10" max="10" width="14.6640625" style="3" customWidth="1"/>
    <col min="11" max="11" width="8.5" style="3" bestFit="1" customWidth="1"/>
    <col min="12" max="258" width="8.83203125" style="3"/>
    <col min="259" max="259" width="7.5" style="3" customWidth="1"/>
    <col min="260" max="264" width="26.5" style="3" customWidth="1"/>
    <col min="265" max="265" width="13.6640625" style="3" customWidth="1"/>
    <col min="266" max="266" width="12" style="3" bestFit="1" customWidth="1"/>
    <col min="267" max="267" width="5.5" style="3" customWidth="1"/>
    <col min="268" max="514" width="8.83203125" style="3"/>
    <col min="515" max="515" width="7.5" style="3" customWidth="1"/>
    <col min="516" max="520" width="26.5" style="3" customWidth="1"/>
    <col min="521" max="521" width="13.6640625" style="3" customWidth="1"/>
    <col min="522" max="522" width="12" style="3" bestFit="1" customWidth="1"/>
    <col min="523" max="523" width="5.5" style="3" customWidth="1"/>
    <col min="524" max="770" width="8.83203125" style="3"/>
    <col min="771" max="771" width="7.5" style="3" customWidth="1"/>
    <col min="772" max="776" width="26.5" style="3" customWidth="1"/>
    <col min="777" max="777" width="13.6640625" style="3" customWidth="1"/>
    <col min="778" max="778" width="12" style="3" bestFit="1" customWidth="1"/>
    <col min="779" max="779" width="5.5" style="3" customWidth="1"/>
    <col min="780" max="1026" width="8.83203125" style="3"/>
    <col min="1027" max="1027" width="7.5" style="3" customWidth="1"/>
    <col min="1028" max="1032" width="26.5" style="3" customWidth="1"/>
    <col min="1033" max="1033" width="13.6640625" style="3" customWidth="1"/>
    <col min="1034" max="1034" width="12" style="3" bestFit="1" customWidth="1"/>
    <col min="1035" max="1035" width="5.5" style="3" customWidth="1"/>
    <col min="1036" max="1282" width="8.83203125" style="3"/>
    <col min="1283" max="1283" width="7.5" style="3" customWidth="1"/>
    <col min="1284" max="1288" width="26.5" style="3" customWidth="1"/>
    <col min="1289" max="1289" width="13.6640625" style="3" customWidth="1"/>
    <col min="1290" max="1290" width="12" style="3" bestFit="1" customWidth="1"/>
    <col min="1291" max="1291" width="5.5" style="3" customWidth="1"/>
    <col min="1292" max="1538" width="8.83203125" style="3"/>
    <col min="1539" max="1539" width="7.5" style="3" customWidth="1"/>
    <col min="1540" max="1544" width="26.5" style="3" customWidth="1"/>
    <col min="1545" max="1545" width="13.6640625" style="3" customWidth="1"/>
    <col min="1546" max="1546" width="12" style="3" bestFit="1" customWidth="1"/>
    <col min="1547" max="1547" width="5.5" style="3" customWidth="1"/>
    <col min="1548" max="1794" width="8.83203125" style="3"/>
    <col min="1795" max="1795" width="7.5" style="3" customWidth="1"/>
    <col min="1796" max="1800" width="26.5" style="3" customWidth="1"/>
    <col min="1801" max="1801" width="13.6640625" style="3" customWidth="1"/>
    <col min="1802" max="1802" width="12" style="3" bestFit="1" customWidth="1"/>
    <col min="1803" max="1803" width="5.5" style="3" customWidth="1"/>
    <col min="1804" max="2050" width="8.83203125" style="3"/>
    <col min="2051" max="2051" width="7.5" style="3" customWidth="1"/>
    <col min="2052" max="2056" width="26.5" style="3" customWidth="1"/>
    <col min="2057" max="2057" width="13.6640625" style="3" customWidth="1"/>
    <col min="2058" max="2058" width="12" style="3" bestFit="1" customWidth="1"/>
    <col min="2059" max="2059" width="5.5" style="3" customWidth="1"/>
    <col min="2060" max="2306" width="8.83203125" style="3"/>
    <col min="2307" max="2307" width="7.5" style="3" customWidth="1"/>
    <col min="2308" max="2312" width="26.5" style="3" customWidth="1"/>
    <col min="2313" max="2313" width="13.6640625" style="3" customWidth="1"/>
    <col min="2314" max="2314" width="12" style="3" bestFit="1" customWidth="1"/>
    <col min="2315" max="2315" width="5.5" style="3" customWidth="1"/>
    <col min="2316" max="2562" width="8.83203125" style="3"/>
    <col min="2563" max="2563" width="7.5" style="3" customWidth="1"/>
    <col min="2564" max="2568" width="26.5" style="3" customWidth="1"/>
    <col min="2569" max="2569" width="13.6640625" style="3" customWidth="1"/>
    <col min="2570" max="2570" width="12" style="3" bestFit="1" customWidth="1"/>
    <col min="2571" max="2571" width="5.5" style="3" customWidth="1"/>
    <col min="2572" max="2818" width="8.83203125" style="3"/>
    <col min="2819" max="2819" width="7.5" style="3" customWidth="1"/>
    <col min="2820" max="2824" width="26.5" style="3" customWidth="1"/>
    <col min="2825" max="2825" width="13.6640625" style="3" customWidth="1"/>
    <col min="2826" max="2826" width="12" style="3" bestFit="1" customWidth="1"/>
    <col min="2827" max="2827" width="5.5" style="3" customWidth="1"/>
    <col min="2828" max="3074" width="8.83203125" style="3"/>
    <col min="3075" max="3075" width="7.5" style="3" customWidth="1"/>
    <col min="3076" max="3080" width="26.5" style="3" customWidth="1"/>
    <col min="3081" max="3081" width="13.6640625" style="3" customWidth="1"/>
    <col min="3082" max="3082" width="12" style="3" bestFit="1" customWidth="1"/>
    <col min="3083" max="3083" width="5.5" style="3" customWidth="1"/>
    <col min="3084" max="3330" width="8.83203125" style="3"/>
    <col min="3331" max="3331" width="7.5" style="3" customWidth="1"/>
    <col min="3332" max="3336" width="26.5" style="3" customWidth="1"/>
    <col min="3337" max="3337" width="13.6640625" style="3" customWidth="1"/>
    <col min="3338" max="3338" width="12" style="3" bestFit="1" customWidth="1"/>
    <col min="3339" max="3339" width="5.5" style="3" customWidth="1"/>
    <col min="3340" max="3586" width="8.83203125" style="3"/>
    <col min="3587" max="3587" width="7.5" style="3" customWidth="1"/>
    <col min="3588" max="3592" width="26.5" style="3" customWidth="1"/>
    <col min="3593" max="3593" width="13.6640625" style="3" customWidth="1"/>
    <col min="3594" max="3594" width="12" style="3" bestFit="1" customWidth="1"/>
    <col min="3595" max="3595" width="5.5" style="3" customWidth="1"/>
    <col min="3596" max="3842" width="8.83203125" style="3"/>
    <col min="3843" max="3843" width="7.5" style="3" customWidth="1"/>
    <col min="3844" max="3848" width="26.5" style="3" customWidth="1"/>
    <col min="3849" max="3849" width="13.6640625" style="3" customWidth="1"/>
    <col min="3850" max="3850" width="12" style="3" bestFit="1" customWidth="1"/>
    <col min="3851" max="3851" width="5.5" style="3" customWidth="1"/>
    <col min="3852" max="4098" width="8.83203125" style="3"/>
    <col min="4099" max="4099" width="7.5" style="3" customWidth="1"/>
    <col min="4100" max="4104" width="26.5" style="3" customWidth="1"/>
    <col min="4105" max="4105" width="13.6640625" style="3" customWidth="1"/>
    <col min="4106" max="4106" width="12" style="3" bestFit="1" customWidth="1"/>
    <col min="4107" max="4107" width="5.5" style="3" customWidth="1"/>
    <col min="4108" max="4354" width="8.83203125" style="3"/>
    <col min="4355" max="4355" width="7.5" style="3" customWidth="1"/>
    <col min="4356" max="4360" width="26.5" style="3" customWidth="1"/>
    <col min="4361" max="4361" width="13.6640625" style="3" customWidth="1"/>
    <col min="4362" max="4362" width="12" style="3" bestFit="1" customWidth="1"/>
    <col min="4363" max="4363" width="5.5" style="3" customWidth="1"/>
    <col min="4364" max="4610" width="8.83203125" style="3"/>
    <col min="4611" max="4611" width="7.5" style="3" customWidth="1"/>
    <col min="4612" max="4616" width="26.5" style="3" customWidth="1"/>
    <col min="4617" max="4617" width="13.6640625" style="3" customWidth="1"/>
    <col min="4618" max="4618" width="12" style="3" bestFit="1" customWidth="1"/>
    <col min="4619" max="4619" width="5.5" style="3" customWidth="1"/>
    <col min="4620" max="4866" width="8.83203125" style="3"/>
    <col min="4867" max="4867" width="7.5" style="3" customWidth="1"/>
    <col min="4868" max="4872" width="26.5" style="3" customWidth="1"/>
    <col min="4873" max="4873" width="13.6640625" style="3" customWidth="1"/>
    <col min="4874" max="4874" width="12" style="3" bestFit="1" customWidth="1"/>
    <col min="4875" max="4875" width="5.5" style="3" customWidth="1"/>
    <col min="4876" max="5122" width="8.83203125" style="3"/>
    <col min="5123" max="5123" width="7.5" style="3" customWidth="1"/>
    <col min="5124" max="5128" width="26.5" style="3" customWidth="1"/>
    <col min="5129" max="5129" width="13.6640625" style="3" customWidth="1"/>
    <col min="5130" max="5130" width="12" style="3" bestFit="1" customWidth="1"/>
    <col min="5131" max="5131" width="5.5" style="3" customWidth="1"/>
    <col min="5132" max="5378" width="8.83203125" style="3"/>
    <col min="5379" max="5379" width="7.5" style="3" customWidth="1"/>
    <col min="5380" max="5384" width="26.5" style="3" customWidth="1"/>
    <col min="5385" max="5385" width="13.6640625" style="3" customWidth="1"/>
    <col min="5386" max="5386" width="12" style="3" bestFit="1" customWidth="1"/>
    <col min="5387" max="5387" width="5.5" style="3" customWidth="1"/>
    <col min="5388" max="5634" width="8.83203125" style="3"/>
    <col min="5635" max="5635" width="7.5" style="3" customWidth="1"/>
    <col min="5636" max="5640" width="26.5" style="3" customWidth="1"/>
    <col min="5641" max="5641" width="13.6640625" style="3" customWidth="1"/>
    <col min="5642" max="5642" width="12" style="3" bestFit="1" customWidth="1"/>
    <col min="5643" max="5643" width="5.5" style="3" customWidth="1"/>
    <col min="5644" max="5890" width="8.83203125" style="3"/>
    <col min="5891" max="5891" width="7.5" style="3" customWidth="1"/>
    <col min="5892" max="5896" width="26.5" style="3" customWidth="1"/>
    <col min="5897" max="5897" width="13.6640625" style="3" customWidth="1"/>
    <col min="5898" max="5898" width="12" style="3" bestFit="1" customWidth="1"/>
    <col min="5899" max="5899" width="5.5" style="3" customWidth="1"/>
    <col min="5900" max="6146" width="8.83203125" style="3"/>
    <col min="6147" max="6147" width="7.5" style="3" customWidth="1"/>
    <col min="6148" max="6152" width="26.5" style="3" customWidth="1"/>
    <col min="6153" max="6153" width="13.6640625" style="3" customWidth="1"/>
    <col min="6154" max="6154" width="12" style="3" bestFit="1" customWidth="1"/>
    <col min="6155" max="6155" width="5.5" style="3" customWidth="1"/>
    <col min="6156" max="6402" width="8.83203125" style="3"/>
    <col min="6403" max="6403" width="7.5" style="3" customWidth="1"/>
    <col min="6404" max="6408" width="26.5" style="3" customWidth="1"/>
    <col min="6409" max="6409" width="13.6640625" style="3" customWidth="1"/>
    <col min="6410" max="6410" width="12" style="3" bestFit="1" customWidth="1"/>
    <col min="6411" max="6411" width="5.5" style="3" customWidth="1"/>
    <col min="6412" max="6658" width="8.83203125" style="3"/>
    <col min="6659" max="6659" width="7.5" style="3" customWidth="1"/>
    <col min="6660" max="6664" width="26.5" style="3" customWidth="1"/>
    <col min="6665" max="6665" width="13.6640625" style="3" customWidth="1"/>
    <col min="6666" max="6666" width="12" style="3" bestFit="1" customWidth="1"/>
    <col min="6667" max="6667" width="5.5" style="3" customWidth="1"/>
    <col min="6668" max="6914" width="8.83203125" style="3"/>
    <col min="6915" max="6915" width="7.5" style="3" customWidth="1"/>
    <col min="6916" max="6920" width="26.5" style="3" customWidth="1"/>
    <col min="6921" max="6921" width="13.6640625" style="3" customWidth="1"/>
    <col min="6922" max="6922" width="12" style="3" bestFit="1" customWidth="1"/>
    <col min="6923" max="6923" width="5.5" style="3" customWidth="1"/>
    <col min="6924" max="7170" width="8.83203125" style="3"/>
    <col min="7171" max="7171" width="7.5" style="3" customWidth="1"/>
    <col min="7172" max="7176" width="26.5" style="3" customWidth="1"/>
    <col min="7177" max="7177" width="13.6640625" style="3" customWidth="1"/>
    <col min="7178" max="7178" width="12" style="3" bestFit="1" customWidth="1"/>
    <col min="7179" max="7179" width="5.5" style="3" customWidth="1"/>
    <col min="7180" max="7426" width="8.83203125" style="3"/>
    <col min="7427" max="7427" width="7.5" style="3" customWidth="1"/>
    <col min="7428" max="7432" width="26.5" style="3" customWidth="1"/>
    <col min="7433" max="7433" width="13.6640625" style="3" customWidth="1"/>
    <col min="7434" max="7434" width="12" style="3" bestFit="1" customWidth="1"/>
    <col min="7435" max="7435" width="5.5" style="3" customWidth="1"/>
    <col min="7436" max="7682" width="8.83203125" style="3"/>
    <col min="7683" max="7683" width="7.5" style="3" customWidth="1"/>
    <col min="7684" max="7688" width="26.5" style="3" customWidth="1"/>
    <col min="7689" max="7689" width="13.6640625" style="3" customWidth="1"/>
    <col min="7690" max="7690" width="12" style="3" bestFit="1" customWidth="1"/>
    <col min="7691" max="7691" width="5.5" style="3" customWidth="1"/>
    <col min="7692" max="7938" width="8.83203125" style="3"/>
    <col min="7939" max="7939" width="7.5" style="3" customWidth="1"/>
    <col min="7940" max="7944" width="26.5" style="3" customWidth="1"/>
    <col min="7945" max="7945" width="13.6640625" style="3" customWidth="1"/>
    <col min="7946" max="7946" width="12" style="3" bestFit="1" customWidth="1"/>
    <col min="7947" max="7947" width="5.5" style="3" customWidth="1"/>
    <col min="7948" max="8194" width="8.83203125" style="3"/>
    <col min="8195" max="8195" width="7.5" style="3" customWidth="1"/>
    <col min="8196" max="8200" width="26.5" style="3" customWidth="1"/>
    <col min="8201" max="8201" width="13.6640625" style="3" customWidth="1"/>
    <col min="8202" max="8202" width="12" style="3" bestFit="1" customWidth="1"/>
    <col min="8203" max="8203" width="5.5" style="3" customWidth="1"/>
    <col min="8204" max="8450" width="8.83203125" style="3"/>
    <col min="8451" max="8451" width="7.5" style="3" customWidth="1"/>
    <col min="8452" max="8456" width="26.5" style="3" customWidth="1"/>
    <col min="8457" max="8457" width="13.6640625" style="3" customWidth="1"/>
    <col min="8458" max="8458" width="12" style="3" bestFit="1" customWidth="1"/>
    <col min="8459" max="8459" width="5.5" style="3" customWidth="1"/>
    <col min="8460" max="8706" width="8.83203125" style="3"/>
    <col min="8707" max="8707" width="7.5" style="3" customWidth="1"/>
    <col min="8708" max="8712" width="26.5" style="3" customWidth="1"/>
    <col min="8713" max="8713" width="13.6640625" style="3" customWidth="1"/>
    <col min="8714" max="8714" width="12" style="3" bestFit="1" customWidth="1"/>
    <col min="8715" max="8715" width="5.5" style="3" customWidth="1"/>
    <col min="8716" max="8962" width="8.83203125" style="3"/>
    <col min="8963" max="8963" width="7.5" style="3" customWidth="1"/>
    <col min="8964" max="8968" width="26.5" style="3" customWidth="1"/>
    <col min="8969" max="8969" width="13.6640625" style="3" customWidth="1"/>
    <col min="8970" max="8970" width="12" style="3" bestFit="1" customWidth="1"/>
    <col min="8971" max="8971" width="5.5" style="3" customWidth="1"/>
    <col min="8972" max="9218" width="8.83203125" style="3"/>
    <col min="9219" max="9219" width="7.5" style="3" customWidth="1"/>
    <col min="9220" max="9224" width="26.5" style="3" customWidth="1"/>
    <col min="9225" max="9225" width="13.6640625" style="3" customWidth="1"/>
    <col min="9226" max="9226" width="12" style="3" bestFit="1" customWidth="1"/>
    <col min="9227" max="9227" width="5.5" style="3" customWidth="1"/>
    <col min="9228" max="9474" width="8.83203125" style="3"/>
    <col min="9475" max="9475" width="7.5" style="3" customWidth="1"/>
    <col min="9476" max="9480" width="26.5" style="3" customWidth="1"/>
    <col min="9481" max="9481" width="13.6640625" style="3" customWidth="1"/>
    <col min="9482" max="9482" width="12" style="3" bestFit="1" customWidth="1"/>
    <col min="9483" max="9483" width="5.5" style="3" customWidth="1"/>
    <col min="9484" max="9730" width="8.83203125" style="3"/>
    <col min="9731" max="9731" width="7.5" style="3" customWidth="1"/>
    <col min="9732" max="9736" width="26.5" style="3" customWidth="1"/>
    <col min="9737" max="9737" width="13.6640625" style="3" customWidth="1"/>
    <col min="9738" max="9738" width="12" style="3" bestFit="1" customWidth="1"/>
    <col min="9739" max="9739" width="5.5" style="3" customWidth="1"/>
    <col min="9740" max="9986" width="8.83203125" style="3"/>
    <col min="9987" max="9987" width="7.5" style="3" customWidth="1"/>
    <col min="9988" max="9992" width="26.5" style="3" customWidth="1"/>
    <col min="9993" max="9993" width="13.6640625" style="3" customWidth="1"/>
    <col min="9994" max="9994" width="12" style="3" bestFit="1" customWidth="1"/>
    <col min="9995" max="9995" width="5.5" style="3" customWidth="1"/>
    <col min="9996" max="10242" width="8.83203125" style="3"/>
    <col min="10243" max="10243" width="7.5" style="3" customWidth="1"/>
    <col min="10244" max="10248" width="26.5" style="3" customWidth="1"/>
    <col min="10249" max="10249" width="13.6640625" style="3" customWidth="1"/>
    <col min="10250" max="10250" width="12" style="3" bestFit="1" customWidth="1"/>
    <col min="10251" max="10251" width="5.5" style="3" customWidth="1"/>
    <col min="10252" max="10498" width="8.83203125" style="3"/>
    <col min="10499" max="10499" width="7.5" style="3" customWidth="1"/>
    <col min="10500" max="10504" width="26.5" style="3" customWidth="1"/>
    <col min="10505" max="10505" width="13.6640625" style="3" customWidth="1"/>
    <col min="10506" max="10506" width="12" style="3" bestFit="1" customWidth="1"/>
    <col min="10507" max="10507" width="5.5" style="3" customWidth="1"/>
    <col min="10508" max="10754" width="8.83203125" style="3"/>
    <col min="10755" max="10755" width="7.5" style="3" customWidth="1"/>
    <col min="10756" max="10760" width="26.5" style="3" customWidth="1"/>
    <col min="10761" max="10761" width="13.6640625" style="3" customWidth="1"/>
    <col min="10762" max="10762" width="12" style="3" bestFit="1" customWidth="1"/>
    <col min="10763" max="10763" width="5.5" style="3" customWidth="1"/>
    <col min="10764" max="11010" width="8.83203125" style="3"/>
    <col min="11011" max="11011" width="7.5" style="3" customWidth="1"/>
    <col min="11012" max="11016" width="26.5" style="3" customWidth="1"/>
    <col min="11017" max="11017" width="13.6640625" style="3" customWidth="1"/>
    <col min="11018" max="11018" width="12" style="3" bestFit="1" customWidth="1"/>
    <col min="11019" max="11019" width="5.5" style="3" customWidth="1"/>
    <col min="11020" max="11266" width="8.83203125" style="3"/>
    <col min="11267" max="11267" width="7.5" style="3" customWidth="1"/>
    <col min="11268" max="11272" width="26.5" style="3" customWidth="1"/>
    <col min="11273" max="11273" width="13.6640625" style="3" customWidth="1"/>
    <col min="11274" max="11274" width="12" style="3" bestFit="1" customWidth="1"/>
    <col min="11275" max="11275" width="5.5" style="3" customWidth="1"/>
    <col min="11276" max="11522" width="8.83203125" style="3"/>
    <col min="11523" max="11523" width="7.5" style="3" customWidth="1"/>
    <col min="11524" max="11528" width="26.5" style="3" customWidth="1"/>
    <col min="11529" max="11529" width="13.6640625" style="3" customWidth="1"/>
    <col min="11530" max="11530" width="12" style="3" bestFit="1" customWidth="1"/>
    <col min="11531" max="11531" width="5.5" style="3" customWidth="1"/>
    <col min="11532" max="11778" width="8.83203125" style="3"/>
    <col min="11779" max="11779" width="7.5" style="3" customWidth="1"/>
    <col min="11780" max="11784" width="26.5" style="3" customWidth="1"/>
    <col min="11785" max="11785" width="13.6640625" style="3" customWidth="1"/>
    <col min="11786" max="11786" width="12" style="3" bestFit="1" customWidth="1"/>
    <col min="11787" max="11787" width="5.5" style="3" customWidth="1"/>
    <col min="11788" max="12034" width="8.83203125" style="3"/>
    <col min="12035" max="12035" width="7.5" style="3" customWidth="1"/>
    <col min="12036" max="12040" width="26.5" style="3" customWidth="1"/>
    <col min="12041" max="12041" width="13.6640625" style="3" customWidth="1"/>
    <col min="12042" max="12042" width="12" style="3" bestFit="1" customWidth="1"/>
    <col min="12043" max="12043" width="5.5" style="3" customWidth="1"/>
    <col min="12044" max="12290" width="8.83203125" style="3"/>
    <col min="12291" max="12291" width="7.5" style="3" customWidth="1"/>
    <col min="12292" max="12296" width="26.5" style="3" customWidth="1"/>
    <col min="12297" max="12297" width="13.6640625" style="3" customWidth="1"/>
    <col min="12298" max="12298" width="12" style="3" bestFit="1" customWidth="1"/>
    <col min="12299" max="12299" width="5.5" style="3" customWidth="1"/>
    <col min="12300" max="12546" width="8.83203125" style="3"/>
    <col min="12547" max="12547" width="7.5" style="3" customWidth="1"/>
    <col min="12548" max="12552" width="26.5" style="3" customWidth="1"/>
    <col min="12553" max="12553" width="13.6640625" style="3" customWidth="1"/>
    <col min="12554" max="12554" width="12" style="3" bestFit="1" customWidth="1"/>
    <col min="12555" max="12555" width="5.5" style="3" customWidth="1"/>
    <col min="12556" max="12802" width="8.83203125" style="3"/>
    <col min="12803" max="12803" width="7.5" style="3" customWidth="1"/>
    <col min="12804" max="12808" width="26.5" style="3" customWidth="1"/>
    <col min="12809" max="12809" width="13.6640625" style="3" customWidth="1"/>
    <col min="12810" max="12810" width="12" style="3" bestFit="1" customWidth="1"/>
    <col min="12811" max="12811" width="5.5" style="3" customWidth="1"/>
    <col min="12812" max="13058" width="8.83203125" style="3"/>
    <col min="13059" max="13059" width="7.5" style="3" customWidth="1"/>
    <col min="13060" max="13064" width="26.5" style="3" customWidth="1"/>
    <col min="13065" max="13065" width="13.6640625" style="3" customWidth="1"/>
    <col min="13066" max="13066" width="12" style="3" bestFit="1" customWidth="1"/>
    <col min="13067" max="13067" width="5.5" style="3" customWidth="1"/>
    <col min="13068" max="13314" width="8.83203125" style="3"/>
    <col min="13315" max="13315" width="7.5" style="3" customWidth="1"/>
    <col min="13316" max="13320" width="26.5" style="3" customWidth="1"/>
    <col min="13321" max="13321" width="13.6640625" style="3" customWidth="1"/>
    <col min="13322" max="13322" width="12" style="3" bestFit="1" customWidth="1"/>
    <col min="13323" max="13323" width="5.5" style="3" customWidth="1"/>
    <col min="13324" max="13570" width="8.83203125" style="3"/>
    <col min="13571" max="13571" width="7.5" style="3" customWidth="1"/>
    <col min="13572" max="13576" width="26.5" style="3" customWidth="1"/>
    <col min="13577" max="13577" width="13.6640625" style="3" customWidth="1"/>
    <col min="13578" max="13578" width="12" style="3" bestFit="1" customWidth="1"/>
    <col min="13579" max="13579" width="5.5" style="3" customWidth="1"/>
    <col min="13580" max="13826" width="8.83203125" style="3"/>
    <col min="13827" max="13827" width="7.5" style="3" customWidth="1"/>
    <col min="13828" max="13832" width="26.5" style="3" customWidth="1"/>
    <col min="13833" max="13833" width="13.6640625" style="3" customWidth="1"/>
    <col min="13834" max="13834" width="12" style="3" bestFit="1" customWidth="1"/>
    <col min="13835" max="13835" width="5.5" style="3" customWidth="1"/>
    <col min="13836" max="14082" width="8.83203125" style="3"/>
    <col min="14083" max="14083" width="7.5" style="3" customWidth="1"/>
    <col min="14084" max="14088" width="26.5" style="3" customWidth="1"/>
    <col min="14089" max="14089" width="13.6640625" style="3" customWidth="1"/>
    <col min="14090" max="14090" width="12" style="3" bestFit="1" customWidth="1"/>
    <col min="14091" max="14091" width="5.5" style="3" customWidth="1"/>
    <col min="14092" max="14338" width="8.83203125" style="3"/>
    <col min="14339" max="14339" width="7.5" style="3" customWidth="1"/>
    <col min="14340" max="14344" width="26.5" style="3" customWidth="1"/>
    <col min="14345" max="14345" width="13.6640625" style="3" customWidth="1"/>
    <col min="14346" max="14346" width="12" style="3" bestFit="1" customWidth="1"/>
    <col min="14347" max="14347" width="5.5" style="3" customWidth="1"/>
    <col min="14348" max="14594" width="8.83203125" style="3"/>
    <col min="14595" max="14595" width="7.5" style="3" customWidth="1"/>
    <col min="14596" max="14600" width="26.5" style="3" customWidth="1"/>
    <col min="14601" max="14601" width="13.6640625" style="3" customWidth="1"/>
    <col min="14602" max="14602" width="12" style="3" bestFit="1" customWidth="1"/>
    <col min="14603" max="14603" width="5.5" style="3" customWidth="1"/>
    <col min="14604" max="14850" width="8.83203125" style="3"/>
    <col min="14851" max="14851" width="7.5" style="3" customWidth="1"/>
    <col min="14852" max="14856" width="26.5" style="3" customWidth="1"/>
    <col min="14857" max="14857" width="13.6640625" style="3" customWidth="1"/>
    <col min="14858" max="14858" width="12" style="3" bestFit="1" customWidth="1"/>
    <col min="14859" max="14859" width="5.5" style="3" customWidth="1"/>
    <col min="14860" max="15106" width="8.83203125" style="3"/>
    <col min="15107" max="15107" width="7.5" style="3" customWidth="1"/>
    <col min="15108" max="15112" width="26.5" style="3" customWidth="1"/>
    <col min="15113" max="15113" width="13.6640625" style="3" customWidth="1"/>
    <col min="15114" max="15114" width="12" style="3" bestFit="1" customWidth="1"/>
    <col min="15115" max="15115" width="5.5" style="3" customWidth="1"/>
    <col min="15116" max="15362" width="8.83203125" style="3"/>
    <col min="15363" max="15363" width="7.5" style="3" customWidth="1"/>
    <col min="15364" max="15368" width="26.5" style="3" customWidth="1"/>
    <col min="15369" max="15369" width="13.6640625" style="3" customWidth="1"/>
    <col min="15370" max="15370" width="12" style="3" bestFit="1" customWidth="1"/>
    <col min="15371" max="15371" width="5.5" style="3" customWidth="1"/>
    <col min="15372" max="15618" width="8.83203125" style="3"/>
    <col min="15619" max="15619" width="7.5" style="3" customWidth="1"/>
    <col min="15620" max="15624" width="26.5" style="3" customWidth="1"/>
    <col min="15625" max="15625" width="13.6640625" style="3" customWidth="1"/>
    <col min="15626" max="15626" width="12" style="3" bestFit="1" customWidth="1"/>
    <col min="15627" max="15627" width="5.5" style="3" customWidth="1"/>
    <col min="15628" max="15874" width="8.83203125" style="3"/>
    <col min="15875" max="15875" width="7.5" style="3" customWidth="1"/>
    <col min="15876" max="15880" width="26.5" style="3" customWidth="1"/>
    <col min="15881" max="15881" width="13.6640625" style="3" customWidth="1"/>
    <col min="15882" max="15882" width="12" style="3" bestFit="1" customWidth="1"/>
    <col min="15883" max="15883" width="5.5" style="3" customWidth="1"/>
    <col min="15884" max="16130" width="8.83203125" style="3"/>
    <col min="16131" max="16131" width="7.5" style="3" customWidth="1"/>
    <col min="16132" max="16136" width="26.5" style="3" customWidth="1"/>
    <col min="16137" max="16137" width="13.6640625" style="3" customWidth="1"/>
    <col min="16138" max="16138" width="12" style="3" bestFit="1" customWidth="1"/>
    <col min="16139" max="16139" width="5.5" style="3" customWidth="1"/>
    <col min="16140" max="16384" width="8.83203125" style="3"/>
  </cols>
  <sheetData>
    <row r="1" spans="1:11" s="2" customFormat="1" ht="32.25" customHeight="1">
      <c r="A1" s="1" t="s">
        <v>11</v>
      </c>
      <c r="B1" s="1"/>
      <c r="C1" s="1"/>
      <c r="D1" s="1"/>
      <c r="E1" s="1"/>
      <c r="F1" s="1"/>
      <c r="G1" s="1"/>
      <c r="H1" s="48"/>
      <c r="I1" s="48"/>
      <c r="J1" s="49" t="s">
        <v>13</v>
      </c>
      <c r="K1" s="50">
        <v>42240</v>
      </c>
    </row>
    <row r="2" spans="1:11" ht="15.7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6" customFormat="1" ht="22">
      <c r="A3" s="4" t="s">
        <v>6</v>
      </c>
      <c r="B3" s="4"/>
      <c r="C3" s="4"/>
      <c r="D3" s="4"/>
      <c r="E3" s="4"/>
      <c r="F3" s="5" t="s">
        <v>8</v>
      </c>
      <c r="G3" s="5"/>
      <c r="H3" s="5"/>
      <c r="I3" s="5"/>
      <c r="J3" s="5"/>
      <c r="K3" s="5"/>
    </row>
    <row r="4" spans="1:11" s="6" customFormat="1" ht="22">
      <c r="A4" s="4" t="s">
        <v>7</v>
      </c>
      <c r="B4" s="4"/>
      <c r="C4" s="4"/>
      <c r="D4" s="4"/>
      <c r="E4" s="4"/>
      <c r="F4" s="5" t="s">
        <v>9</v>
      </c>
      <c r="G4" s="5"/>
      <c r="H4" s="5"/>
      <c r="I4" s="5"/>
      <c r="J4" s="5"/>
      <c r="K4" s="5"/>
    </row>
    <row r="5" spans="1:11" ht="8" customHeight="1">
      <c r="B5" s="8"/>
      <c r="C5" s="8"/>
      <c r="D5" s="8"/>
      <c r="E5" s="8"/>
      <c r="F5" s="8"/>
      <c r="G5" s="8"/>
      <c r="H5" s="8"/>
      <c r="I5" s="8"/>
      <c r="J5" s="9"/>
      <c r="K5" s="9"/>
    </row>
    <row r="6" spans="1:11" s="13" customFormat="1" ht="35" customHeight="1">
      <c r="A6" s="10" t="s">
        <v>10</v>
      </c>
      <c r="B6" s="11" t="s">
        <v>0</v>
      </c>
      <c r="C6" s="11"/>
      <c r="D6" s="11" t="s">
        <v>1</v>
      </c>
      <c r="E6" s="11"/>
      <c r="F6" s="12" t="s">
        <v>2</v>
      </c>
      <c r="G6" s="12"/>
      <c r="H6" s="12" t="s">
        <v>3</v>
      </c>
      <c r="I6" s="12"/>
      <c r="J6" s="12" t="s">
        <v>4</v>
      </c>
      <c r="K6" s="12"/>
    </row>
    <row r="7" spans="1:11" ht="27" customHeight="1">
      <c r="A7" s="14"/>
      <c r="B7" s="15"/>
      <c r="C7" s="47">
        <f>K1</f>
        <v>42240</v>
      </c>
      <c r="D7" s="15"/>
      <c r="E7" s="16">
        <f>C7+1</f>
        <v>42241</v>
      </c>
      <c r="F7" s="15"/>
      <c r="G7" s="16">
        <f>C7+2</f>
        <v>42242</v>
      </c>
      <c r="H7" s="15"/>
      <c r="I7" s="16">
        <f>C7+3</f>
        <v>42243</v>
      </c>
      <c r="J7" s="15"/>
      <c r="K7" s="16">
        <f>C7+4</f>
        <v>42244</v>
      </c>
    </row>
    <row r="8" spans="1:11" ht="27" customHeight="1">
      <c r="A8" s="17"/>
      <c r="B8" s="18"/>
      <c r="C8" s="19"/>
      <c r="D8" s="18"/>
      <c r="E8" s="19"/>
      <c r="F8" s="18"/>
      <c r="G8" s="19"/>
      <c r="H8" s="18"/>
      <c r="I8" s="19"/>
      <c r="J8" s="18"/>
      <c r="K8" s="19"/>
    </row>
    <row r="9" spans="1:11" ht="27" customHeight="1">
      <c r="A9" s="14"/>
      <c r="B9" s="15"/>
      <c r="C9" s="16">
        <f>C7+7</f>
        <v>42247</v>
      </c>
      <c r="D9" s="15"/>
      <c r="E9" s="16">
        <f>C9+1</f>
        <v>42248</v>
      </c>
      <c r="F9" s="15"/>
      <c r="G9" s="16">
        <f>C9+2</f>
        <v>42249</v>
      </c>
      <c r="H9" s="15"/>
      <c r="I9" s="16">
        <f>C9+3</f>
        <v>42250</v>
      </c>
      <c r="J9" s="15"/>
      <c r="K9" s="16">
        <f>C9+4</f>
        <v>42251</v>
      </c>
    </row>
    <row r="10" spans="1:11" ht="27" customHeight="1">
      <c r="A10" s="17"/>
      <c r="B10" s="18"/>
      <c r="C10" s="19"/>
      <c r="D10" s="18"/>
      <c r="E10" s="19"/>
      <c r="F10" s="18"/>
      <c r="G10" s="19"/>
      <c r="H10" s="18"/>
      <c r="I10" s="19"/>
      <c r="J10" s="18"/>
      <c r="K10" s="19"/>
    </row>
    <row r="11" spans="1:11" s="20" customFormat="1" ht="27" customHeight="1">
      <c r="A11" s="14"/>
      <c r="B11" s="15"/>
      <c r="C11" s="16">
        <f>C9+7</f>
        <v>42254</v>
      </c>
      <c r="D11" s="15"/>
      <c r="E11" s="16">
        <f>C11+1</f>
        <v>42255</v>
      </c>
      <c r="F11" s="15"/>
      <c r="G11" s="16">
        <f>C11+2</f>
        <v>42256</v>
      </c>
      <c r="H11" s="15"/>
      <c r="I11" s="16">
        <f>C11+3</f>
        <v>42257</v>
      </c>
      <c r="J11" s="15"/>
      <c r="K11" s="16">
        <f>C11+4</f>
        <v>42258</v>
      </c>
    </row>
    <row r="12" spans="1:11" s="20" customFormat="1" ht="27" customHeight="1">
      <c r="A12" s="17"/>
      <c r="B12" s="18"/>
      <c r="C12" s="19"/>
      <c r="D12" s="18"/>
      <c r="E12" s="19"/>
      <c r="F12" s="18"/>
      <c r="G12" s="19"/>
      <c r="H12" s="18"/>
      <c r="I12" s="19"/>
      <c r="J12" s="18"/>
      <c r="K12" s="19"/>
    </row>
    <row r="13" spans="1:11" s="20" customFormat="1" ht="27" customHeight="1">
      <c r="A13" s="14"/>
      <c r="B13" s="15"/>
      <c r="C13" s="16">
        <f>C11+7</f>
        <v>42261</v>
      </c>
      <c r="D13" s="15"/>
      <c r="E13" s="16">
        <f>C13+1</f>
        <v>42262</v>
      </c>
      <c r="F13" s="15"/>
      <c r="G13" s="16">
        <f>C13+2</f>
        <v>42263</v>
      </c>
      <c r="H13" s="15"/>
      <c r="I13" s="16">
        <f>C13+3</f>
        <v>42264</v>
      </c>
      <c r="J13" s="15"/>
      <c r="K13" s="16">
        <f>C13+4</f>
        <v>42265</v>
      </c>
    </row>
    <row r="14" spans="1:11" s="20" customFormat="1" ht="27" customHeight="1">
      <c r="A14" s="17"/>
      <c r="B14" s="18"/>
      <c r="C14" s="19"/>
      <c r="D14" s="18"/>
      <c r="E14" s="19"/>
      <c r="F14" s="18"/>
      <c r="G14" s="19"/>
      <c r="H14" s="18"/>
      <c r="I14" s="19"/>
      <c r="J14" s="18"/>
      <c r="K14" s="19"/>
    </row>
    <row r="15" spans="1:11" s="20" customFormat="1" ht="27" customHeight="1">
      <c r="A15" s="14"/>
      <c r="B15" s="15"/>
      <c r="C15" s="16">
        <f>C13+7</f>
        <v>42268</v>
      </c>
      <c r="D15" s="15"/>
      <c r="E15" s="16">
        <f>C15+1</f>
        <v>42269</v>
      </c>
      <c r="F15" s="15"/>
      <c r="G15" s="16">
        <f>C15+2</f>
        <v>42270</v>
      </c>
      <c r="H15" s="15"/>
      <c r="I15" s="16">
        <f>C15+3</f>
        <v>42271</v>
      </c>
      <c r="J15" s="15"/>
      <c r="K15" s="16">
        <f>C15+4</f>
        <v>42272</v>
      </c>
    </row>
    <row r="16" spans="1:11" s="20" customFormat="1" ht="27" customHeight="1">
      <c r="A16" s="17"/>
      <c r="B16" s="18"/>
      <c r="C16" s="19"/>
      <c r="D16" s="18"/>
      <c r="E16" s="19"/>
      <c r="F16" s="18"/>
      <c r="G16" s="19"/>
      <c r="H16" s="18"/>
      <c r="I16" s="19"/>
      <c r="J16" s="18"/>
      <c r="K16" s="19"/>
    </row>
    <row r="17" spans="1:11" s="20" customFormat="1" ht="27" customHeight="1">
      <c r="A17" s="14"/>
      <c r="B17" s="15"/>
      <c r="C17" s="16">
        <f>C15+7</f>
        <v>42275</v>
      </c>
      <c r="D17" s="15"/>
      <c r="E17" s="16">
        <f>C17+1</f>
        <v>42276</v>
      </c>
      <c r="F17" s="15"/>
      <c r="G17" s="16">
        <f>C17+2</f>
        <v>42277</v>
      </c>
      <c r="H17" s="15"/>
      <c r="I17" s="16">
        <f>C17+3</f>
        <v>42278</v>
      </c>
      <c r="J17" s="15"/>
      <c r="K17" s="16">
        <f>C17+4</f>
        <v>42279</v>
      </c>
    </row>
    <row r="18" spans="1:11" s="20" customFormat="1" ht="27" customHeight="1">
      <c r="A18" s="17"/>
      <c r="B18" s="18"/>
      <c r="C18" s="19"/>
      <c r="D18" s="18"/>
      <c r="E18" s="19"/>
      <c r="F18" s="18"/>
      <c r="G18" s="19"/>
      <c r="H18" s="18"/>
      <c r="I18" s="19"/>
      <c r="J18" s="18"/>
      <c r="K18" s="19"/>
    </row>
    <row r="19" spans="1:11" s="20" customFormat="1" ht="6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s="20" customFormat="1" ht="24">
      <c r="A20" s="23" t="s">
        <v>5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s="20" customFormat="1" ht="18" customHeight="1">
      <c r="A21" s="26"/>
      <c r="B21" s="22"/>
      <c r="C21" s="22"/>
      <c r="D21" s="22"/>
      <c r="E21" s="22"/>
      <c r="F21" s="22"/>
      <c r="G21" s="22"/>
      <c r="H21" s="22"/>
      <c r="I21" s="22"/>
      <c r="J21" s="22"/>
      <c r="K21" s="27"/>
    </row>
    <row r="22" spans="1:11" s="20" customFormat="1" ht="18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s="20" customFormat="1" ht="8" customHeight="1">
      <c r="A23" s="7"/>
      <c r="B23" s="8"/>
      <c r="C23" s="8"/>
      <c r="D23" s="8"/>
      <c r="E23" s="8"/>
      <c r="F23" s="8"/>
      <c r="G23" s="8"/>
      <c r="H23" s="8"/>
      <c r="I23" s="8"/>
      <c r="J23" s="9"/>
      <c r="K23" s="9"/>
    </row>
    <row r="24" spans="1:11" s="20" customFormat="1" ht="35" customHeight="1">
      <c r="A24" s="10" t="s">
        <v>10</v>
      </c>
      <c r="B24" s="11" t="s">
        <v>0</v>
      </c>
      <c r="C24" s="11"/>
      <c r="D24" s="11" t="s">
        <v>1</v>
      </c>
      <c r="E24" s="11"/>
      <c r="F24" s="12" t="s">
        <v>2</v>
      </c>
      <c r="G24" s="12"/>
      <c r="H24" s="12" t="s">
        <v>3</v>
      </c>
      <c r="I24" s="12"/>
      <c r="J24" s="12" t="s">
        <v>4</v>
      </c>
      <c r="K24" s="12"/>
    </row>
    <row r="25" spans="1:11" s="20" customFormat="1" ht="27" customHeight="1">
      <c r="A25" s="14"/>
      <c r="B25" s="15"/>
      <c r="C25" s="47">
        <f>C17+7</f>
        <v>42282</v>
      </c>
      <c r="D25" s="15"/>
      <c r="E25" s="16">
        <f>C25+1</f>
        <v>42283</v>
      </c>
      <c r="F25" s="15"/>
      <c r="G25" s="16">
        <f>C25+2</f>
        <v>42284</v>
      </c>
      <c r="H25" s="15"/>
      <c r="I25" s="16">
        <f>C25+3</f>
        <v>42285</v>
      </c>
      <c r="J25" s="15"/>
      <c r="K25" s="16">
        <f>C25+4</f>
        <v>42286</v>
      </c>
    </row>
    <row r="26" spans="1:11" s="20" customFormat="1" ht="27" customHeight="1">
      <c r="A26" s="17"/>
      <c r="B26" s="18"/>
      <c r="C26" s="19"/>
      <c r="D26" s="18"/>
      <c r="E26" s="19"/>
      <c r="F26" s="18"/>
      <c r="G26" s="19"/>
      <c r="H26" s="18"/>
      <c r="I26" s="19"/>
      <c r="J26" s="18"/>
      <c r="K26" s="19"/>
    </row>
    <row r="27" spans="1:11" s="20" customFormat="1" ht="27" customHeight="1">
      <c r="A27" s="14"/>
      <c r="B27" s="15"/>
      <c r="C27" s="16">
        <f>C25+7</f>
        <v>42289</v>
      </c>
      <c r="D27" s="15"/>
      <c r="E27" s="16">
        <f>C27+1</f>
        <v>42290</v>
      </c>
      <c r="F27" s="15"/>
      <c r="G27" s="16">
        <f>C27+2</f>
        <v>42291</v>
      </c>
      <c r="H27" s="15"/>
      <c r="I27" s="16">
        <f>C27+3</f>
        <v>42292</v>
      </c>
      <c r="J27" s="15"/>
      <c r="K27" s="16">
        <f>C27+4</f>
        <v>42293</v>
      </c>
    </row>
    <row r="28" spans="1:11" s="20" customFormat="1" ht="27" customHeight="1">
      <c r="A28" s="17"/>
      <c r="B28" s="18"/>
      <c r="C28" s="19"/>
      <c r="D28" s="18"/>
      <c r="E28" s="19"/>
      <c r="F28" s="18"/>
      <c r="G28" s="19"/>
      <c r="H28" s="18"/>
      <c r="I28" s="19"/>
      <c r="J28" s="18"/>
      <c r="K28" s="19"/>
    </row>
    <row r="29" spans="1:11" s="20" customFormat="1" ht="27" customHeight="1">
      <c r="A29" s="14"/>
      <c r="B29" s="15"/>
      <c r="C29" s="16">
        <f>C27+7</f>
        <v>42296</v>
      </c>
      <c r="D29" s="15"/>
      <c r="E29" s="16">
        <f>C29+1</f>
        <v>42297</v>
      </c>
      <c r="F29" s="15"/>
      <c r="G29" s="16">
        <f>C29+2</f>
        <v>42298</v>
      </c>
      <c r="H29" s="15"/>
      <c r="I29" s="16">
        <f>C29+3</f>
        <v>42299</v>
      </c>
      <c r="J29" s="15"/>
      <c r="K29" s="16">
        <f>C29+4</f>
        <v>42300</v>
      </c>
    </row>
    <row r="30" spans="1:11" s="20" customFormat="1" ht="27" customHeight="1">
      <c r="A30" s="17"/>
      <c r="B30" s="18"/>
      <c r="C30" s="19"/>
      <c r="D30" s="18"/>
      <c r="E30" s="19"/>
      <c r="F30" s="18"/>
      <c r="G30" s="19"/>
      <c r="H30" s="18"/>
      <c r="I30" s="19"/>
      <c r="J30" s="18"/>
      <c r="K30" s="19"/>
    </row>
    <row r="31" spans="1:11" s="20" customFormat="1" ht="27" customHeight="1">
      <c r="A31" s="14"/>
      <c r="B31" s="15"/>
      <c r="C31" s="16">
        <f>C29+7</f>
        <v>42303</v>
      </c>
      <c r="D31" s="15"/>
      <c r="E31" s="16">
        <f>C31+1</f>
        <v>42304</v>
      </c>
      <c r="F31" s="15"/>
      <c r="G31" s="16">
        <f>C31+2</f>
        <v>42305</v>
      </c>
      <c r="H31" s="15"/>
      <c r="I31" s="16">
        <f>C31+3</f>
        <v>42306</v>
      </c>
      <c r="J31" s="15"/>
      <c r="K31" s="16">
        <f>C31+4</f>
        <v>42307</v>
      </c>
    </row>
    <row r="32" spans="1:11" s="20" customFormat="1" ht="27" customHeight="1">
      <c r="A32" s="17"/>
      <c r="B32" s="18"/>
      <c r="C32" s="19"/>
      <c r="D32" s="18"/>
      <c r="E32" s="19"/>
      <c r="F32" s="18"/>
      <c r="G32" s="19"/>
      <c r="H32" s="18"/>
      <c r="I32" s="19"/>
      <c r="J32" s="18"/>
      <c r="K32" s="19"/>
    </row>
    <row r="33" spans="1:11" s="20" customFormat="1" ht="27" customHeight="1">
      <c r="A33" s="14"/>
      <c r="B33" s="15"/>
      <c r="C33" s="16">
        <f>C31+7</f>
        <v>42310</v>
      </c>
      <c r="D33" s="15"/>
      <c r="E33" s="16">
        <f>C33+1</f>
        <v>42311</v>
      </c>
      <c r="F33" s="15"/>
      <c r="G33" s="16">
        <f>C33+2</f>
        <v>42312</v>
      </c>
      <c r="H33" s="15"/>
      <c r="I33" s="16">
        <f>C33+3</f>
        <v>42313</v>
      </c>
      <c r="J33" s="15"/>
      <c r="K33" s="16">
        <f>C33+4</f>
        <v>42314</v>
      </c>
    </row>
    <row r="34" spans="1:11" s="20" customFormat="1" ht="27" customHeight="1">
      <c r="A34" s="17"/>
      <c r="B34" s="18"/>
      <c r="C34" s="19"/>
      <c r="D34" s="18"/>
      <c r="E34" s="19"/>
      <c r="F34" s="18"/>
      <c r="G34" s="19"/>
      <c r="H34" s="18"/>
      <c r="I34" s="19"/>
      <c r="J34" s="18"/>
      <c r="K34" s="19"/>
    </row>
    <row r="35" spans="1:11" s="20" customFormat="1" ht="27" customHeight="1">
      <c r="A35" s="14"/>
      <c r="B35" s="15"/>
      <c r="C35" s="16">
        <f>C33+7</f>
        <v>42317</v>
      </c>
      <c r="D35" s="15"/>
      <c r="E35" s="16">
        <f>C35+1</f>
        <v>42318</v>
      </c>
      <c r="F35" s="15"/>
      <c r="G35" s="16">
        <f>C35+2</f>
        <v>42319</v>
      </c>
      <c r="H35" s="15"/>
      <c r="I35" s="16">
        <f>C35+3</f>
        <v>42320</v>
      </c>
      <c r="J35" s="15"/>
      <c r="K35" s="16">
        <f>C35+4</f>
        <v>42321</v>
      </c>
    </row>
    <row r="36" spans="1:11" s="20" customFormat="1" ht="27" customHeight="1">
      <c r="A36" s="17"/>
      <c r="B36" s="18"/>
      <c r="C36" s="19"/>
      <c r="D36" s="18"/>
      <c r="E36" s="19"/>
      <c r="F36" s="18"/>
      <c r="G36" s="19"/>
      <c r="H36" s="18"/>
      <c r="I36" s="19"/>
      <c r="J36" s="18"/>
      <c r="K36" s="19"/>
    </row>
    <row r="37" spans="1:11" s="20" customFormat="1" ht="6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s="20" customFormat="1" ht="24">
      <c r="A38" s="23" t="s">
        <v>5</v>
      </c>
      <c r="B38" s="24"/>
      <c r="C38" s="24"/>
      <c r="D38" s="24"/>
      <c r="E38" s="24"/>
      <c r="F38" s="24"/>
      <c r="G38" s="24"/>
      <c r="H38" s="24"/>
      <c r="I38" s="24"/>
      <c r="J38" s="24"/>
      <c r="K38" s="25"/>
    </row>
    <row r="39" spans="1:11" s="20" customFormat="1" ht="18" customHeight="1">
      <c r="A39" s="26"/>
      <c r="B39" s="22"/>
      <c r="C39" s="22"/>
      <c r="D39" s="22"/>
      <c r="E39" s="22"/>
      <c r="F39" s="22"/>
      <c r="G39" s="22"/>
      <c r="H39" s="22"/>
      <c r="I39" s="22"/>
      <c r="J39" s="22"/>
      <c r="K39" s="27"/>
    </row>
    <row r="40" spans="1:11" s="20" customFormat="1" ht="18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30"/>
    </row>
    <row r="41" spans="1:11" s="20" customFormat="1" ht="18" customHeight="1">
      <c r="A41" s="21"/>
      <c r="B41" s="22"/>
      <c r="C41" s="22"/>
      <c r="D41" s="22"/>
      <c r="E41" s="22"/>
      <c r="F41" s="22"/>
      <c r="G41" s="32"/>
      <c r="H41" s="33"/>
      <c r="I41" s="33"/>
      <c r="J41" s="33"/>
      <c r="K41" s="33"/>
    </row>
    <row r="42" spans="1:11" s="20" customFormat="1" ht="18" customHeight="1">
      <c r="A42" s="21"/>
      <c r="B42" s="22"/>
      <c r="C42" s="22"/>
      <c r="D42" s="22"/>
      <c r="E42" s="22"/>
      <c r="F42" s="22"/>
      <c r="G42" s="32"/>
      <c r="H42" s="33"/>
      <c r="I42" s="33"/>
      <c r="J42" s="33"/>
      <c r="K42" s="33"/>
    </row>
    <row r="43" spans="1:11" s="20" customFormat="1" ht="18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s="20" customFormat="1" ht="18" customHeight="1">
      <c r="A44" s="21"/>
      <c r="B44" s="22"/>
      <c r="C44" s="22"/>
      <c r="D44" s="22"/>
      <c r="E44" s="22"/>
      <c r="F44" s="22"/>
      <c r="G44" s="32"/>
      <c r="H44" s="33"/>
      <c r="I44" s="33"/>
      <c r="J44" s="33"/>
      <c r="K44" s="33"/>
    </row>
    <row r="45" spans="1:11" s="20" customFormat="1" ht="18" customHeight="1">
      <c r="A45" s="21"/>
      <c r="B45" s="22"/>
      <c r="C45" s="22"/>
      <c r="D45" s="22"/>
      <c r="E45" s="22"/>
      <c r="F45" s="22"/>
      <c r="G45" s="32"/>
      <c r="H45" s="33"/>
      <c r="I45" s="33"/>
      <c r="J45" s="33"/>
      <c r="K45" s="33"/>
    </row>
    <row r="46" spans="1:11" s="20" customFormat="1" ht="18" customHeight="1">
      <c r="A46" s="21"/>
      <c r="B46" s="22"/>
      <c r="C46" s="22"/>
      <c r="D46" s="22"/>
      <c r="E46" s="22"/>
      <c r="F46" s="22"/>
      <c r="G46" s="32"/>
      <c r="H46" s="32"/>
      <c r="I46" s="32"/>
      <c r="J46" s="32"/>
      <c r="K46" s="32"/>
    </row>
    <row r="47" spans="1:11" s="20" customFormat="1" ht="18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s="20" customFormat="1" ht="18" customHeight="1">
      <c r="A48" s="34"/>
      <c r="B48" s="35"/>
      <c r="C48" s="35"/>
      <c r="D48" s="35"/>
      <c r="E48" s="35"/>
      <c r="F48" s="35"/>
      <c r="G48" s="36"/>
      <c r="H48" s="37"/>
      <c r="I48" s="37"/>
      <c r="J48" s="37"/>
      <c r="K48" s="37"/>
    </row>
    <row r="49" spans="1:11" s="20" customFormat="1" ht="18" customHeight="1">
      <c r="A49" s="34"/>
      <c r="B49" s="35"/>
      <c r="C49" s="35"/>
      <c r="D49" s="35"/>
      <c r="E49" s="35"/>
      <c r="F49" s="35"/>
      <c r="G49" s="36"/>
      <c r="H49" s="37"/>
      <c r="I49" s="37"/>
      <c r="J49" s="37"/>
      <c r="K49" s="37"/>
    </row>
    <row r="50" spans="1:11" s="20" customFormat="1" ht="18" customHeight="1">
      <c r="A50" s="34"/>
      <c r="B50" s="35"/>
      <c r="C50" s="35"/>
      <c r="D50" s="35"/>
      <c r="E50" s="35"/>
      <c r="F50" s="35"/>
      <c r="G50" s="36"/>
      <c r="H50" s="37"/>
      <c r="I50" s="37"/>
      <c r="J50" s="37"/>
      <c r="K50" s="37"/>
    </row>
    <row r="51" spans="1:11" s="20" customFormat="1" ht="18" customHeight="1">
      <c r="A51" s="34"/>
      <c r="B51" s="35"/>
      <c r="C51" s="35"/>
      <c r="D51" s="35"/>
      <c r="E51" s="35"/>
      <c r="F51" s="35"/>
      <c r="G51" s="36"/>
      <c r="H51" s="37"/>
      <c r="I51" s="37"/>
      <c r="J51" s="37"/>
      <c r="K51" s="37"/>
    </row>
    <row r="52" spans="1:11" s="20" customFormat="1" ht="18" customHeight="1">
      <c r="A52" s="34"/>
      <c r="B52" s="35"/>
      <c r="C52" s="35"/>
      <c r="D52" s="35"/>
      <c r="E52" s="35"/>
      <c r="F52" s="35"/>
      <c r="G52" s="36"/>
      <c r="H52" s="36"/>
      <c r="I52" s="36"/>
      <c r="J52" s="36"/>
      <c r="K52" s="36"/>
    </row>
    <row r="53" spans="1:11" s="20" customFormat="1" ht="18" customHeight="1">
      <c r="A53" s="38"/>
      <c r="B53" s="38"/>
      <c r="C53" s="38"/>
      <c r="D53" s="38"/>
      <c r="E53" s="38"/>
      <c r="F53" s="38"/>
      <c r="G53" s="39"/>
      <c r="H53" s="36"/>
      <c r="I53" s="36"/>
      <c r="J53" s="36"/>
      <c r="K53" s="36"/>
    </row>
    <row r="54" spans="1:11" ht="1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15" customHeight="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 ht="15" customHeight="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 ht="15" customHeight="1">
      <c r="A57" s="35"/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 ht="15" customHeight="1">
      <c r="A58" s="35"/>
      <c r="B58" s="44"/>
      <c r="C58" s="44"/>
      <c r="D58" s="44"/>
      <c r="E58" s="44"/>
      <c r="F58" s="44"/>
      <c r="G58" s="44"/>
      <c r="H58" s="44"/>
      <c r="I58" s="43"/>
      <c r="J58" s="43"/>
      <c r="K58" s="43"/>
    </row>
    <row r="59" spans="1:11" ht="15" customHeight="1">
      <c r="A59" s="35"/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ht="15" customHeight="1">
      <c r="A60" s="35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 ht="15" customHeight="1">
      <c r="A61" s="35"/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 ht="15" customHeight="1">
      <c r="A62" s="35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ht="15" customHeight="1">
      <c r="A63" s="35"/>
      <c r="B63" s="44"/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15" customHeight="1">
      <c r="A64" s="35"/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1:11" ht="15" customHeight="1">
      <c r="A65" s="35"/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1:11" ht="15" customHeight="1">
      <c r="A66" s="35"/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1:11" ht="15" customHeight="1">
      <c r="A67" s="35"/>
      <c r="B67" s="43"/>
      <c r="C67" s="43"/>
      <c r="D67" s="43"/>
      <c r="E67" s="43"/>
      <c r="F67" s="45"/>
      <c r="G67" s="45"/>
      <c r="H67" s="45"/>
      <c r="I67" s="43"/>
      <c r="J67" s="43"/>
      <c r="K67" s="43"/>
    </row>
    <row r="68" spans="1:11" ht="15" customHeight="1">
      <c r="A68" s="35"/>
      <c r="B68" s="43"/>
      <c r="C68" s="43"/>
      <c r="D68" s="43"/>
      <c r="E68" s="43"/>
      <c r="F68" s="46"/>
      <c r="G68" s="46"/>
      <c r="H68" s="46"/>
      <c r="I68" s="43"/>
      <c r="J68" s="43"/>
      <c r="K68" s="43"/>
    </row>
  </sheetData>
  <mergeCells count="87">
    <mergeCell ref="A1:G1"/>
    <mergeCell ref="A35:A36"/>
    <mergeCell ref="B36:C36"/>
    <mergeCell ref="D36:E36"/>
    <mergeCell ref="F36:G36"/>
    <mergeCell ref="H36:I36"/>
    <mergeCell ref="J36:K36"/>
    <mergeCell ref="A33:A34"/>
    <mergeCell ref="B34:C34"/>
    <mergeCell ref="D34:E34"/>
    <mergeCell ref="F34:G34"/>
    <mergeCell ref="H34:I34"/>
    <mergeCell ref="J34:K34"/>
    <mergeCell ref="A31:A32"/>
    <mergeCell ref="B32:C32"/>
    <mergeCell ref="D32:E32"/>
    <mergeCell ref="F32:G32"/>
    <mergeCell ref="H32:I32"/>
    <mergeCell ref="J32:K32"/>
    <mergeCell ref="A29:A30"/>
    <mergeCell ref="B30:C30"/>
    <mergeCell ref="D30:E30"/>
    <mergeCell ref="F30:G30"/>
    <mergeCell ref="H30:I30"/>
    <mergeCell ref="J30:K30"/>
    <mergeCell ref="J26:K26"/>
    <mergeCell ref="A27:A28"/>
    <mergeCell ref="B28:C28"/>
    <mergeCell ref="D28:E28"/>
    <mergeCell ref="F28:G28"/>
    <mergeCell ref="H28:I28"/>
    <mergeCell ref="J28:K28"/>
    <mergeCell ref="B24:C24"/>
    <mergeCell ref="D24:E24"/>
    <mergeCell ref="F24:G24"/>
    <mergeCell ref="H24:I24"/>
    <mergeCell ref="J24:K24"/>
    <mergeCell ref="A25:A26"/>
    <mergeCell ref="B26:C26"/>
    <mergeCell ref="D26:E26"/>
    <mergeCell ref="F26:G26"/>
    <mergeCell ref="H26:I26"/>
    <mergeCell ref="A17:A18"/>
    <mergeCell ref="B18:C18"/>
    <mergeCell ref="D18:E18"/>
    <mergeCell ref="F18:G18"/>
    <mergeCell ref="H18:I18"/>
    <mergeCell ref="J18:K18"/>
    <mergeCell ref="A15:A16"/>
    <mergeCell ref="B16:C16"/>
    <mergeCell ref="D16:E16"/>
    <mergeCell ref="F16:G16"/>
    <mergeCell ref="H16:I16"/>
    <mergeCell ref="J16:K16"/>
    <mergeCell ref="A13:A14"/>
    <mergeCell ref="B14:C14"/>
    <mergeCell ref="D14:E14"/>
    <mergeCell ref="F14:G14"/>
    <mergeCell ref="H14:I14"/>
    <mergeCell ref="J14:K14"/>
    <mergeCell ref="A11:A12"/>
    <mergeCell ref="B12:C12"/>
    <mergeCell ref="D12:E12"/>
    <mergeCell ref="F12:G12"/>
    <mergeCell ref="H12:I12"/>
    <mergeCell ref="J12:K12"/>
    <mergeCell ref="A9:A10"/>
    <mergeCell ref="B10:C10"/>
    <mergeCell ref="D10:E10"/>
    <mergeCell ref="F10:G10"/>
    <mergeCell ref="H10:I10"/>
    <mergeCell ref="J10:K10"/>
    <mergeCell ref="A7:A8"/>
    <mergeCell ref="B8:C8"/>
    <mergeCell ref="D8:E8"/>
    <mergeCell ref="F8:G8"/>
    <mergeCell ref="H8:I8"/>
    <mergeCell ref="J8:K8"/>
    <mergeCell ref="A3:E3"/>
    <mergeCell ref="F3:K3"/>
    <mergeCell ref="A4:E4"/>
    <mergeCell ref="F4:K4"/>
    <mergeCell ref="B6:C6"/>
    <mergeCell ref="D6:E6"/>
    <mergeCell ref="F6:G6"/>
    <mergeCell ref="H6:I6"/>
    <mergeCell ref="J6:K6"/>
  </mergeCells>
  <phoneticPr fontId="19" type="noConversion"/>
  <printOptions horizontalCentered="1"/>
  <pageMargins left="0.25" right="0.25" top="0.75" bottom="0.75" header="0.3" footer="0.3"/>
  <pageSetup scale="72" orientation="portrait"/>
  <headerFooter>
    <oddFooter>&amp;C&amp;8Created by Brandy at www.halfahundredacrewood.com</oddFooter>
  </headerFooter>
  <extLst>
    <ext xmlns:mx="http://schemas.microsoft.com/office/mac/excel/2008/main" uri="{64002731-A6B0-56B0-2670-7721B7C09600}">
      <mx:PLV Mode="0" OnePage="0" WScale="7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Six-Week Subject Planner</vt:lpstr>
      <vt:lpstr>First Twelve Weeks</vt:lpstr>
      <vt:lpstr>Second Twelve Weeks</vt:lpstr>
      <vt:lpstr>Third Twelve Weeks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FerrellFamily</dc:creator>
  <cp:lastModifiedBy>Brandy Ferrell</cp:lastModifiedBy>
  <cp:lastPrinted>2015-08-22T20:46:05Z</cp:lastPrinted>
  <dcterms:created xsi:type="dcterms:W3CDTF">2011-10-24T22:00:05Z</dcterms:created>
  <dcterms:modified xsi:type="dcterms:W3CDTF">2015-08-22T21:09:29Z</dcterms:modified>
</cp:coreProperties>
</file>